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6C80AA86-77C4-41C7-B537-DDA264CCAD41}" xr6:coauthVersionLast="47" xr6:coauthVersionMax="47" xr10:uidLastSave="{00000000-0000-0000-0000-000000000000}"/>
  <bookViews>
    <workbookView xWindow="-120" yWindow="-120" windowWidth="30960" windowHeight="16920" xr2:uid="{C0D37C88-20EB-44FA-8840-7861647C699C}"/>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<sst xmlns="http://schemas.openxmlformats.org/spreadsheetml/2006/main" count="1016" uniqueCount="80">
  <si>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</si>
  <si>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2023/11</t>
    <phoneticPr fontId="3"/>
  </si>
  <si>
    <t>（１）債務負担件数・金額</t>
    <rPh sb="3" eb="5">
      <t>サイム</t>
    </rPh>
    <rPh sb="5" eb="7">
      <t>フタン</t>
    </rPh>
    <rPh sb="7" eb="9">
      <t>ケンスウ</t>
    </rPh>
    <rPh sb="10" eb="12">
      <t>キンガク</t>
    </rPh>
    <phoneticPr fontId="3"/>
  </si>
  <si>
    <t>※2023/11における債務負担件数に係る割合</t>
    <phoneticPr fontId="3"/>
  </si>
  <si>
    <t>※2023/11における債務負担金額に係る割合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</si>
  <si>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</si>
  <si>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</si>
  <si>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</si>
  <si>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</si>
  <si>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</si>
  <si>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</si>
  <si>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</si>
  <si>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</si>
  <si>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</si>
  <si>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</si>
  <si>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</si>
  <si>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2022/12</t>
  </si>
  <si>
    <t>2023/01</t>
  </si>
  <si>
    <t>2023/02</t>
  </si>
  <si>
    <t>2023/03</t>
  </si>
  <si>
    <t>2023/04</t>
  </si>
  <si>
    <t>2023/05</t>
  </si>
  <si>
    <t>2023/06</t>
  </si>
  <si>
    <t>2023/07</t>
  </si>
  <si>
    <t>2023/08</t>
  </si>
  <si>
    <t>2023/09</t>
  </si>
  <si>
    <t>2023/10</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</si>
  <si>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</si>
  <si>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</si>
  <si>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</si>
  <si>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</si>
  <si>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</si>
  <si>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</si>
  <si>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</si>
  <si>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</si>
  <si>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</si>
  <si>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</si>
  <si>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</si>
  <si>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</si>
  <si>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</si>
  <si>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</si>
  <si>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</si>
  <si>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</si>
  <si>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</si>
  <si>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</si>
  <si>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</si>
  <si>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</si>
  <si>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</si>
  <si>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</si>
  <si>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</si>
  <si>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</si>
  <si>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</si>
  <si>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</si>
  <si>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</si>
  <si>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</si>
  <si>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</si>
  <si>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※2023/11末時点における債務負担済残存取引件数に係る割合</t>
    <phoneticPr fontId="3"/>
  </si>
  <si>
    <t>※2023/11末時点における債務負担残高に係る割合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</si>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</sst>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2022/12</c:v>
                </c:pt>
                <c:pt idx="1">
                  <c:v>2023/01</c:v>
                </c:pt>
                <c:pt idx="2">
                  <c:v>2023/02</c:v>
                </c:pt>
                <c:pt idx="3">
                  <c:v>2023/03</c:v>
                </c:pt>
                <c:pt idx="4">
                  <c:v>2023/04</c:v>
                </c:pt>
                <c:pt idx="5">
                  <c:v>2023/05</c:v>
                </c:pt>
                <c:pt idx="6">
                  <c:v>2023/06</c:v>
                </c:pt>
                <c:pt idx="7">
                  <c:v>2023/07</c:v>
                </c:pt>
                <c:pt idx="8">
                  <c:v>2023/08</c:v>
                </c:pt>
                <c:pt idx="9">
                  <c:v>2023/09</c:v>
                </c:pt>
                <c:pt idx="10">
                  <c:v>2023/10</c:v>
                </c:pt>
                <c:pt idx="11">
                  <c:v>2023/11</c:v>
                </c:pt>
              </c:strCache>
            </c:strRef>
          </c:cat>
          <c:val>
            <c:numRef>
              <c:f>月次統計!$C$31:$C$42</c:f>
              <c:numCache>
                <c:formatCode>#,##0_);[Red]\(#,##0\)</c:formatCode>
                <c:ptCount val="12"/>
                <c:pt idx="0">
                  <c:v>122851698.25473</c:v>
                </c:pt>
                <c:pt idx="1">
                  <c:v>190802268.77253601</c:v>
                </c:pt>
                <c:pt idx="2">
                  <c:v>125130638.319692</c:v>
                </c:pt>
                <c:pt idx="3">
                  <c:v>203671015.68250901</c:v>
                </c:pt>
                <c:pt idx="4">
                  <c:v>134977072.54101899</c:v>
                </c:pt>
                <c:pt idx="5">
                  <c:v>112129979.81229401</c:v>
                </c:pt>
                <c:pt idx="6">
                  <c:v>134044444.97470801</c:v>
                </c:pt>
                <c:pt idx="7">
                  <c:v>148347667.906858</c:v>
                </c:pt>
                <c:pt idx="8">
                  <c:v>132421699.88003799</c:v>
                </c:pt>
                <c:pt idx="9">
                  <c:v>175561548.66729301</c:v>
                </c:pt>
                <c:pt idx="10">
                  <c:v>193850132.02289101</c:v>
                </c:pt>
                <c:pt idx="11">
                  <c:v>226552559.03706399</c:v>
                </c:pt>
              </c:numCache>
            </c:numRef>
          </c:val>
          <c:extLst>
            <c:ext xmlns:c16="http://schemas.microsoft.com/office/drawing/2014/chart" uri="{C3380CC4-5D6E-409C-BE32-E72D297353CC}">
              <c16:uniqueId val="{00000000-DBE0-4A6E-86EA-B29C5B9CF1DE}"/>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2022/12</c:v>
                </c:pt>
                <c:pt idx="1">
                  <c:v>2023/01</c:v>
                </c:pt>
                <c:pt idx="2">
                  <c:v>2023/02</c:v>
                </c:pt>
                <c:pt idx="3">
                  <c:v>2023/03</c:v>
                </c:pt>
                <c:pt idx="4">
                  <c:v>2023/04</c:v>
                </c:pt>
                <c:pt idx="5">
                  <c:v>2023/05</c:v>
                </c:pt>
                <c:pt idx="6">
                  <c:v>2023/06</c:v>
                </c:pt>
                <c:pt idx="7">
                  <c:v>2023/07</c:v>
                </c:pt>
                <c:pt idx="8">
                  <c:v>2023/08</c:v>
                </c:pt>
                <c:pt idx="9">
                  <c:v>2023/09</c:v>
                </c:pt>
                <c:pt idx="10">
                  <c:v>2023/10</c:v>
                </c:pt>
                <c:pt idx="11">
                  <c:v>2023/11</c:v>
                </c:pt>
              </c:strCache>
            </c:strRef>
          </c:cat>
          <c:val>
            <c:numRef>
              <c:f>月次統計!$B$31:$B$42</c:f>
              <c:numCache>
                <c:formatCode>#,##0_);[Red]\(#,##0\)</c:formatCode>
                <c:ptCount val="12"/>
                <c:pt idx="0">
                  <c:v>10969</c:v>
                </c:pt>
                <c:pt idx="1">
                  <c:v>16150</c:v>
                </c:pt>
                <c:pt idx="2">
                  <c:v>10320</c:v>
                </c:pt>
                <c:pt idx="3">
                  <c:v>17922</c:v>
                </c:pt>
                <c:pt idx="4">
                  <c:v>10357</c:v>
                </c:pt>
                <c:pt idx="5">
                  <c:v>10270</c:v>
                </c:pt>
                <c:pt idx="6">
                  <c:v>10958</c:v>
                </c:pt>
                <c:pt idx="7">
                  <c:v>13083</c:v>
                </c:pt>
                <c:pt idx="8">
                  <c:v>12071</c:v>
                </c:pt>
                <c:pt idx="9">
                  <c:v>12592</c:v>
                </c:pt>
                <c:pt idx="10">
                  <c:v>15135</c:v>
                </c:pt>
                <c:pt idx="11">
                  <c:v>14637</c:v>
                </c:pt>
              </c:numCache>
            </c:numRef>
          </c:val>
          <c:smooth val="0"/>
          <c:extLst>
            <c:ext xmlns:c16="http://schemas.microsoft.com/office/drawing/2014/chart" uri="{C3380CC4-5D6E-409C-BE32-E72D297353CC}">
              <c16:uniqueId val="{00000001-DBE0-4A6E-86EA-B29C5B9CF1DE}"/>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2022/12</c:v>
                </c:pt>
                <c:pt idx="1">
                  <c:v>2023/01</c:v>
                </c:pt>
                <c:pt idx="2">
                  <c:v>2023/02</c:v>
                </c:pt>
                <c:pt idx="3">
                  <c:v>2023/03</c:v>
                </c:pt>
                <c:pt idx="4">
                  <c:v>2023/04</c:v>
                </c:pt>
                <c:pt idx="5">
                  <c:v>2023/05</c:v>
                </c:pt>
                <c:pt idx="6">
                  <c:v>2023/06</c:v>
                </c:pt>
                <c:pt idx="7">
                  <c:v>2023/07</c:v>
                </c:pt>
                <c:pt idx="8">
                  <c:v>2023/08</c:v>
                </c:pt>
                <c:pt idx="9">
                  <c:v>2023/09</c:v>
                </c:pt>
                <c:pt idx="10">
                  <c:v>2023/10</c:v>
                </c:pt>
                <c:pt idx="11">
                  <c:v>2023/11</c:v>
                </c:pt>
              </c:strCache>
            </c:strRef>
          </c:cat>
          <c:val>
            <c:numRef>
              <c:f>月次統計!$C$382:$C$393</c:f>
              <c:numCache>
                <c:formatCode>#,##0_);[Red]\(#,##0\)</c:formatCode>
                <c:ptCount val="12"/>
                <c:pt idx="0">
                  <c:v>1280835501.6995859</c:v>
                </c:pt>
                <c:pt idx="1">
                  <c:v>1414114809.6657336</c:v>
                </c:pt>
                <c:pt idx="2">
                  <c:v>1433207732.5317886</c:v>
                </c:pt>
                <c:pt idx="3">
                  <c:v>1464998655.3343616</c:v>
                </c:pt>
                <c:pt idx="4">
                  <c:v>1550772073.6036019</c:v>
                </c:pt>
                <c:pt idx="5">
                  <c:v>1549220555.6256135</c:v>
                </c:pt>
                <c:pt idx="6">
                  <c:v>1523126639.004271</c:v>
                </c:pt>
                <c:pt idx="7">
                  <c:v>1616213302.7336309</c:v>
                </c:pt>
                <c:pt idx="8">
                  <c:v>1662892759.3561604</c:v>
                </c:pt>
                <c:pt idx="9">
                  <c:v>1679364073.1848085</c:v>
                </c:pt>
                <c:pt idx="10">
                  <c:v>1803798765.804533</c:v>
                </c:pt>
                <c:pt idx="11">
                  <c:v>1873319355.9002371</c:v>
                </c:pt>
              </c:numCache>
            </c:numRef>
          </c:val>
          <c:extLst>
            <c:ext xmlns:c16="http://schemas.microsoft.com/office/drawing/2014/chart" uri="{C3380CC4-5D6E-409C-BE32-E72D297353CC}">
              <c16:uniqueId val="{00000000-FD31-434D-A82A-E71447BFB596}"/>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2022/12</c:v>
                </c:pt>
                <c:pt idx="1">
                  <c:v>2023/01</c:v>
                </c:pt>
                <c:pt idx="2">
                  <c:v>2023/02</c:v>
                </c:pt>
                <c:pt idx="3">
                  <c:v>2023/03</c:v>
                </c:pt>
                <c:pt idx="4">
                  <c:v>2023/04</c:v>
                </c:pt>
                <c:pt idx="5">
                  <c:v>2023/05</c:v>
                </c:pt>
                <c:pt idx="6">
                  <c:v>2023/06</c:v>
                </c:pt>
                <c:pt idx="7">
                  <c:v>2023/07</c:v>
                </c:pt>
                <c:pt idx="8">
                  <c:v>2023/08</c:v>
                </c:pt>
                <c:pt idx="9">
                  <c:v>2023/09</c:v>
                </c:pt>
                <c:pt idx="10">
                  <c:v>2023/10</c:v>
                </c:pt>
                <c:pt idx="11">
                  <c:v>2023/11</c:v>
                </c:pt>
              </c:strCache>
            </c:strRef>
          </c:cat>
          <c:val>
            <c:numRef>
              <c:f>月次統計!$B$382:$B$393</c:f>
              <c:numCache>
                <c:formatCode>General</c:formatCode>
                <c:ptCount val="12"/>
                <c:pt idx="0">
                  <c:v>137956</c:v>
                </c:pt>
                <c:pt idx="1">
                  <c:v>150535.5</c:v>
                </c:pt>
                <c:pt idx="2">
                  <c:v>149668.5</c:v>
                </c:pt>
                <c:pt idx="3">
                  <c:v>149496</c:v>
                </c:pt>
                <c:pt idx="4">
                  <c:v>156794.5</c:v>
                </c:pt>
                <c:pt idx="5">
                  <c:v>155201</c:v>
                </c:pt>
                <c:pt idx="6">
                  <c:v>153314</c:v>
                </c:pt>
                <c:pt idx="7">
                  <c:v>162814</c:v>
                </c:pt>
                <c:pt idx="8">
                  <c:v>166549.5</c:v>
                </c:pt>
                <c:pt idx="9">
                  <c:v>165300.5</c:v>
                </c:pt>
                <c:pt idx="10">
                  <c:v>175682.5</c:v>
                </c:pt>
                <c:pt idx="11">
                  <c:v>175865</c:v>
                </c:pt>
              </c:numCache>
            </c:numRef>
          </c:val>
          <c:smooth val="0"/>
          <c:extLst>
            <c:ext xmlns:c16="http://schemas.microsoft.com/office/drawing/2014/chart" uri="{C3380CC4-5D6E-409C-BE32-E72D297353CC}">
              <c16:uniqueId val="{00000001-FD31-434D-A82A-E71447BFB596}"/>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790C-4279-8D5A-6559F1B22B7F}"/>
              </c:ext>
            </c:extLst>
          </c:dPt>
          <c:dPt>
            <c:idx val="1"/>
            <c:bubble3D val="0"/>
            <c:extLst>
              <c:ext xmlns:c16="http://schemas.microsoft.com/office/drawing/2014/chart" uri="{C3380CC4-5D6E-409C-BE32-E72D297353CC}">
                <c16:uniqueId val="{00000001-790C-4279-8D5A-6559F1B22B7F}"/>
              </c:ext>
            </c:extLst>
          </c:dPt>
          <c:dPt>
            <c:idx val="2"/>
            <c:bubble3D val="0"/>
            <c:extLst>
              <c:ext xmlns:c16="http://schemas.microsoft.com/office/drawing/2014/chart" uri="{C3380CC4-5D6E-409C-BE32-E72D297353CC}">
                <c16:uniqueId val="{00000002-790C-4279-8D5A-6559F1B22B7F}"/>
              </c:ext>
            </c:extLst>
          </c:dPt>
          <c:dPt>
            <c:idx val="3"/>
            <c:bubble3D val="0"/>
            <c:extLst>
              <c:ext xmlns:c16="http://schemas.microsoft.com/office/drawing/2014/chart" uri="{C3380CC4-5D6E-409C-BE32-E72D297353CC}">
                <c16:uniqueId val="{00000003-790C-4279-8D5A-6559F1B22B7F}"/>
              </c:ext>
            </c:extLst>
          </c:dPt>
          <c:dPt>
            <c:idx val="4"/>
            <c:bubble3D val="0"/>
            <c:extLst>
              <c:ext xmlns:c16="http://schemas.microsoft.com/office/drawing/2014/chart" uri="{C3380CC4-5D6E-409C-BE32-E72D297353CC}">
                <c16:uniqueId val="{00000004-790C-4279-8D5A-6559F1B22B7F}"/>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1234</c:v>
                </c:pt>
                <c:pt idx="1">
                  <c:v>2703</c:v>
                </c:pt>
                <c:pt idx="2">
                  <c:v>4447</c:v>
                </c:pt>
                <c:pt idx="3">
                  <c:v>5963</c:v>
                </c:pt>
                <c:pt idx="4">
                  <c:v>290</c:v>
                </c:pt>
              </c:numCache>
            </c:numRef>
          </c:val>
          <c:extLst>
            <c:ext xmlns:c16="http://schemas.microsoft.com/office/drawing/2014/chart" uri="{C3380CC4-5D6E-409C-BE32-E72D297353CC}">
              <c16:uniqueId val="{00000005-790C-4279-8D5A-6559F1B22B7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8DFF-424F-A7A0-53264D76AC74}"/>
              </c:ext>
            </c:extLst>
          </c:dPt>
          <c:dPt>
            <c:idx val="1"/>
            <c:bubble3D val="0"/>
            <c:extLst>
              <c:ext xmlns:c16="http://schemas.microsoft.com/office/drawing/2014/chart" uri="{C3380CC4-5D6E-409C-BE32-E72D297353CC}">
                <c16:uniqueId val="{00000001-8DFF-424F-A7A0-53264D76AC74}"/>
              </c:ext>
            </c:extLst>
          </c:dPt>
          <c:dPt>
            <c:idx val="2"/>
            <c:bubble3D val="0"/>
            <c:extLst>
              <c:ext xmlns:c16="http://schemas.microsoft.com/office/drawing/2014/chart" uri="{C3380CC4-5D6E-409C-BE32-E72D297353CC}">
                <c16:uniqueId val="{00000002-8DFF-424F-A7A0-53264D76AC74}"/>
              </c:ext>
            </c:extLst>
          </c:dPt>
          <c:dPt>
            <c:idx val="3"/>
            <c:bubble3D val="0"/>
            <c:extLst>
              <c:ext xmlns:c16="http://schemas.microsoft.com/office/drawing/2014/chart" uri="{C3380CC4-5D6E-409C-BE32-E72D297353CC}">
                <c16:uniqueId val="{00000003-8DFF-424F-A7A0-53264D76AC74}"/>
              </c:ext>
            </c:extLst>
          </c:dPt>
          <c:dPt>
            <c:idx val="4"/>
            <c:bubble3D val="0"/>
            <c:extLst>
              <c:ext xmlns:c16="http://schemas.microsoft.com/office/drawing/2014/chart" uri="{C3380CC4-5D6E-409C-BE32-E72D297353CC}">
                <c16:uniqueId val="{00000004-8DFF-424F-A7A0-53264D76AC74}"/>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61147462.435000002</c:v>
                </c:pt>
                <c:pt idx="1">
                  <c:v>61276589.967292003</c:v>
                </c:pt>
                <c:pt idx="2">
                  <c:v>64561901.543771997</c:v>
                </c:pt>
                <c:pt idx="3">
                  <c:v>38832657.798</c:v>
                </c:pt>
                <c:pt idx="4">
                  <c:v>733947.29299999995</c:v>
                </c:pt>
              </c:numCache>
            </c:numRef>
          </c:val>
          <c:extLst>
            <c:ext xmlns:c16="http://schemas.microsoft.com/office/drawing/2014/chart" uri="{C3380CC4-5D6E-409C-BE32-E72D297353CC}">
              <c16:uniqueId val="{00000005-8DFF-424F-A7A0-53264D76AC7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A037-4CBB-B7F6-3BB96E53786E}"/>
              </c:ext>
            </c:extLst>
          </c:dPt>
          <c:dPt>
            <c:idx val="1"/>
            <c:bubble3D val="0"/>
            <c:extLst>
              <c:ext xmlns:c16="http://schemas.microsoft.com/office/drawing/2014/chart" uri="{C3380CC4-5D6E-409C-BE32-E72D297353CC}">
                <c16:uniqueId val="{00000001-A037-4CBB-B7F6-3BB96E53786E}"/>
              </c:ext>
            </c:extLst>
          </c:dPt>
          <c:dPt>
            <c:idx val="2"/>
            <c:bubble3D val="0"/>
            <c:extLst>
              <c:ext xmlns:c16="http://schemas.microsoft.com/office/drawing/2014/chart" uri="{C3380CC4-5D6E-409C-BE32-E72D297353CC}">
                <c16:uniqueId val="{00000002-A037-4CBB-B7F6-3BB96E53786E}"/>
              </c:ext>
            </c:extLst>
          </c:dPt>
          <c:dPt>
            <c:idx val="3"/>
            <c:bubble3D val="0"/>
            <c:extLst>
              <c:ext xmlns:c16="http://schemas.microsoft.com/office/drawing/2014/chart" uri="{C3380CC4-5D6E-409C-BE32-E72D297353CC}">
                <c16:uniqueId val="{00000003-A037-4CBB-B7F6-3BB96E53786E}"/>
              </c:ext>
            </c:extLst>
          </c:dPt>
          <c:dPt>
            <c:idx val="4"/>
            <c:bubble3D val="0"/>
            <c:extLst>
              <c:ext xmlns:c16="http://schemas.microsoft.com/office/drawing/2014/chart" uri="{C3380CC4-5D6E-409C-BE32-E72D297353CC}">
                <c16:uniqueId val="{00000004-A037-4CBB-B7F6-3BB96E53786E}"/>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26766</c:v>
                </c:pt>
                <c:pt idx="1">
                  <c:v>38085.5</c:v>
                </c:pt>
                <c:pt idx="2">
                  <c:v>58024</c:v>
                </c:pt>
                <c:pt idx="3">
                  <c:v>52419.5</c:v>
                </c:pt>
                <c:pt idx="4">
                  <c:v>570</c:v>
                </c:pt>
              </c:numCache>
            </c:numRef>
          </c:val>
          <c:extLst>
            <c:ext xmlns:c16="http://schemas.microsoft.com/office/drawing/2014/chart" uri="{C3380CC4-5D6E-409C-BE32-E72D297353CC}">
              <c16:uniqueId val="{00000005-A037-4CBB-B7F6-3BB96E53786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B7D1-4B0A-9765-AAEA61CFD1FE}"/>
              </c:ext>
            </c:extLst>
          </c:dPt>
          <c:dPt>
            <c:idx val="1"/>
            <c:bubble3D val="0"/>
            <c:extLst>
              <c:ext xmlns:c16="http://schemas.microsoft.com/office/drawing/2014/chart" uri="{C3380CC4-5D6E-409C-BE32-E72D297353CC}">
                <c16:uniqueId val="{00000001-B7D1-4B0A-9765-AAEA61CFD1FE}"/>
              </c:ext>
            </c:extLst>
          </c:dPt>
          <c:dPt>
            <c:idx val="2"/>
            <c:bubble3D val="0"/>
            <c:extLst>
              <c:ext xmlns:c16="http://schemas.microsoft.com/office/drawing/2014/chart" uri="{C3380CC4-5D6E-409C-BE32-E72D297353CC}">
                <c16:uniqueId val="{00000002-B7D1-4B0A-9765-AAEA61CFD1FE}"/>
              </c:ext>
            </c:extLst>
          </c:dPt>
          <c:dPt>
            <c:idx val="3"/>
            <c:bubble3D val="0"/>
            <c:extLst>
              <c:ext xmlns:c16="http://schemas.microsoft.com/office/drawing/2014/chart" uri="{C3380CC4-5D6E-409C-BE32-E72D297353CC}">
                <c16:uniqueId val="{00000003-B7D1-4B0A-9765-AAEA61CFD1FE}"/>
              </c:ext>
            </c:extLst>
          </c:dPt>
          <c:dPt>
            <c:idx val="4"/>
            <c:bubble3D val="0"/>
            <c:extLst>
              <c:ext xmlns:c16="http://schemas.microsoft.com/office/drawing/2014/chart" uri="{C3380CC4-5D6E-409C-BE32-E72D297353CC}">
                <c16:uniqueId val="{00000004-B7D1-4B0A-9765-AAEA61CFD1FE}"/>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590853315.43439949</c:v>
                </c:pt>
                <c:pt idx="1">
                  <c:v>442453629.7827875</c:v>
                </c:pt>
                <c:pt idx="2">
                  <c:v>596537370.00978196</c:v>
                </c:pt>
                <c:pt idx="3">
                  <c:v>241941796.18266651</c:v>
                </c:pt>
                <c:pt idx="4">
                  <c:v>1533244.4906015</c:v>
                </c:pt>
              </c:numCache>
            </c:numRef>
          </c:val>
          <c:extLst>
            <c:ext xmlns:c16="http://schemas.microsoft.com/office/drawing/2014/chart" uri="{C3380CC4-5D6E-409C-BE32-E72D297353CC}">
              <c16:uniqueId val="{00000005-B7D1-4B0A-9765-AAEA61CFD1F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3528E43B-903C-4555-99E9-02BA8ECF5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AC54C7A6-E74E-4ABE-B061-FB9EFDC91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86D86197-B652-4AE6-8D16-4A5A5F1A9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E4142879-A3FF-4A39-87A3-41777CEE8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9DAA9C52-033B-449A-A736-0FD97B34F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F26F812F-8D6A-48ED-9DB4-13174EDF3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2022/12</v>
          </cell>
          <cell r="B31">
            <v>10969</v>
          </cell>
          <cell r="C31">
            <v>122851698.25473</v>
          </cell>
        </row>
        <row r="32">
          <cell r="A32" t="str">
            <v>2023/01</v>
          </cell>
          <cell r="B32">
            <v>16150</v>
          </cell>
          <cell r="C32">
            <v>190802268.77253601</v>
          </cell>
        </row>
        <row r="33">
          <cell r="A33" t="str">
            <v>2023/02</v>
          </cell>
          <cell r="B33">
            <v>10320</v>
          </cell>
          <cell r="C33">
            <v>125130638.319692</v>
          </cell>
        </row>
        <row r="34">
          <cell r="A34" t="str">
            <v>2023/03</v>
          </cell>
          <cell r="B34">
            <v>17922</v>
          </cell>
          <cell r="C34">
            <v>203671015.68250901</v>
          </cell>
        </row>
        <row r="35">
          <cell r="A35" t="str">
            <v>2023/04</v>
          </cell>
          <cell r="B35">
            <v>10357</v>
          </cell>
          <cell r="C35">
            <v>134977072.54101899</v>
          </cell>
        </row>
        <row r="36">
          <cell r="A36" t="str">
            <v>2023/05</v>
          </cell>
          <cell r="B36">
            <v>10270</v>
          </cell>
          <cell r="C36">
            <v>112129979.81229401</v>
          </cell>
        </row>
        <row r="37">
          <cell r="A37" t="str">
            <v>2023/06</v>
          </cell>
          <cell r="B37">
            <v>10958</v>
          </cell>
          <cell r="C37">
            <v>134044444.97470801</v>
          </cell>
        </row>
        <row r="38">
          <cell r="A38" t="str">
            <v>2023/07</v>
          </cell>
          <cell r="B38">
            <v>13083</v>
          </cell>
          <cell r="C38">
            <v>148347667.906858</v>
          </cell>
        </row>
        <row r="39">
          <cell r="A39" t="str">
            <v>2023/08</v>
          </cell>
          <cell r="B39">
            <v>12071</v>
          </cell>
          <cell r="C39">
            <v>132421699.88003799</v>
          </cell>
        </row>
        <row r="40">
          <cell r="A40" t="str">
            <v>2023/09</v>
          </cell>
          <cell r="B40">
            <v>12592</v>
          </cell>
          <cell r="C40">
            <v>175561548.66729301</v>
          </cell>
        </row>
        <row r="41">
          <cell r="A41" t="str">
            <v>2023/10</v>
          </cell>
          <cell r="B41">
            <v>15135</v>
          </cell>
          <cell r="C41">
            <v>193850132.02289101</v>
          </cell>
        </row>
        <row r="42">
          <cell r="A42" t="str">
            <v>2023/11</v>
          </cell>
          <cell r="B42">
            <v>14637</v>
          </cell>
          <cell r="C42">
            <v>226552559.03706399</v>
          </cell>
          <cell r="D42">
            <v>1234</v>
          </cell>
          <cell r="E42">
            <v>61147462.435000002</v>
          </cell>
          <cell r="F42">
            <v>2703</v>
          </cell>
          <cell r="G42">
            <v>61276589.967292003</v>
          </cell>
          <cell r="H42">
            <v>4447</v>
          </cell>
          <cell r="I42">
            <v>64561901.543771997</v>
          </cell>
          <cell r="J42">
            <v>5963</v>
          </cell>
          <cell r="K42">
            <v>38832657.798</v>
          </cell>
          <cell r="L42">
            <v>290</v>
          </cell>
          <cell r="M42">
            <v>733947.29299999995</v>
          </cell>
        </row>
        <row r="503">
          <cell r="D503" t="str">
            <v>0-2Y</v>
          </cell>
          <cell r="F503" t="str">
            <v>2-5Y</v>
          </cell>
          <cell r="H503" t="str">
            <v>5-10Y</v>
          </cell>
          <cell r="J503" t="str">
            <v>10-30Y</v>
          </cell>
          <cell r="L503" t="str">
            <v>30+Y</v>
          </cell>
        </row>
        <row r="504">
          <cell r="C504" t="str">
            <v>債務負担残高</v>
          </cell>
        </row>
        <row r="509">
          <cell r="A509" t="str">
            <v>2022/12</v>
          </cell>
          <cell r="B509">
            <v>137956</v>
          </cell>
          <cell r="C509">
            <v>1280835501.6995859</v>
          </cell>
        </row>
        <row r="510">
          <cell r="A510" t="str">
            <v>2023/01</v>
          </cell>
          <cell r="B510">
            <v>150535.5</v>
          </cell>
          <cell r="C510">
            <v>1414114809.6657336</v>
          </cell>
        </row>
        <row r="511">
          <cell r="A511" t="str">
            <v>2023/02</v>
          </cell>
          <cell r="B511">
            <v>149668.5</v>
          </cell>
          <cell r="C511">
            <v>1433207732.5317886</v>
          </cell>
        </row>
        <row r="512">
          <cell r="A512" t="str">
            <v>2023/03</v>
          </cell>
          <cell r="B512">
            <v>149496</v>
          </cell>
          <cell r="C512">
            <v>1464998655.3343616</v>
          </cell>
        </row>
        <row r="513">
          <cell r="A513" t="str">
            <v>2023/04</v>
          </cell>
          <cell r="B513">
            <v>156794.5</v>
          </cell>
          <cell r="C513">
            <v>1550772073.6036019</v>
          </cell>
        </row>
        <row r="514">
          <cell r="A514" t="str">
            <v>2023/05</v>
          </cell>
          <cell r="B514">
            <v>155201</v>
          </cell>
          <cell r="C514">
            <v>1549220555.6256135</v>
          </cell>
        </row>
        <row r="515">
          <cell r="A515" t="str">
            <v>2023/06</v>
          </cell>
          <cell r="B515">
            <v>153314</v>
          </cell>
          <cell r="C515">
            <v>1523126639.004271</v>
          </cell>
        </row>
        <row r="516">
          <cell r="A516" t="str">
            <v>2023/07</v>
          </cell>
          <cell r="B516">
            <v>162814</v>
          </cell>
          <cell r="C516">
            <v>1616213302.7336309</v>
          </cell>
        </row>
        <row r="517">
          <cell r="A517" t="str">
            <v>2023/08</v>
          </cell>
          <cell r="B517">
            <v>166549.5</v>
          </cell>
          <cell r="C517">
            <v>1662892759.3561604</v>
          </cell>
        </row>
        <row r="518">
          <cell r="A518" t="str">
            <v>2023/09</v>
          </cell>
          <cell r="B518">
            <v>165300.5</v>
          </cell>
          <cell r="C518">
            <v>1679364073.1848085</v>
          </cell>
        </row>
        <row r="519">
          <cell r="A519" t="str">
            <v>2023/10</v>
          </cell>
          <cell r="B519">
            <v>175682.5</v>
          </cell>
          <cell r="C519">
            <v>1803798765.804533</v>
          </cell>
        </row>
        <row r="520">
          <cell r="A520" t="str">
            <v>2023/11</v>
          </cell>
          <cell r="B520">
            <v>175865</v>
          </cell>
          <cell r="C520">
            <v>1873319355.9002371</v>
          </cell>
          <cell r="D520">
            <v>26766</v>
          </cell>
          <cell r="E520">
            <v>590853315.43439949</v>
          </cell>
          <cell r="F520">
            <v>38085.5</v>
          </cell>
          <cell r="G520">
            <v>442453629.7827875</v>
          </cell>
          <cell r="H520">
            <v>58024</v>
          </cell>
          <cell r="I520">
            <v>596537370.00978196</v>
          </cell>
          <cell r="J520">
            <v>52419.5</v>
          </cell>
          <cell r="K520">
            <v>241941796.18266651</v>
          </cell>
          <cell r="L520">
            <v>570</v>
          </cell>
          <cell r="M520">
            <v>1533244.4906015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2FE4-F825-4FA9-9C3F-206EBC020897}">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2021</v>
      </c>
      <c r="B27" s="25">
        <v>75253</v>
      </c>
      <c r="C27" s="26">
        <v>784875142.41499197</v>
      </c>
      <c r="D27" s="27">
        <v>4677</v>
      </c>
      <c r="E27" s="25">
        <v>210679328.97222701</v>
      </c>
      <c r="F27" s="25">
        <v>8968</v>
      </c>
      <c r="G27" s="25">
        <v>185013649.98555401</v>
      </c>
      <c r="H27" s="25">
        <v>21200</v>
      </c>
      <c r="I27" s="25">
        <v>215961735.90754399</v>
      </c>
      <c r="J27" s="25">
        <v>37435</v>
      </c>
      <c r="K27" s="25">
        <v>167668060.56784001</v>
      </c>
      <c r="L27" s="25">
        <v>2973</v>
      </c>
      <c r="M27" s="28">
        <v>5552366.9818270002</v>
      </c>
    </row>
    <row r="28" spans="1:13" ht="16.5" customHeight="1">
      <c r="A28" s="24">
        <v>2022</v>
      </c>
      <c r="B28" s="25">
        <v>117167</v>
      </c>
      <c r="C28" s="26">
        <v>1111306941.340338</v>
      </c>
      <c r="D28" s="27">
        <v>5397</v>
      </c>
      <c r="E28" s="25">
        <v>218964747.31511101</v>
      </c>
      <c r="F28" s="25">
        <v>13043</v>
      </c>
      <c r="G28" s="25">
        <v>224320309.25208899</v>
      </c>
      <c r="H28" s="25">
        <v>34045</v>
      </c>
      <c r="I28" s="25">
        <v>332935062.70385098</v>
      </c>
      <c r="J28" s="25">
        <v>60251</v>
      </c>
      <c r="K28" s="25">
        <v>326438326.14628702</v>
      </c>
      <c r="L28" s="25">
        <v>4431</v>
      </c>
      <c r="M28" s="28">
        <v>8648495.9230000004</v>
      </c>
    </row>
    <row r="29" spans="1:13" ht="16.5" customHeight="1">
      <c r="A29" s="24">
        <v>2023</v>
      </c>
      <c r="B29" s="25">
        <v>143495</v>
      </c>
      <c r="C29" s="26">
        <v>1777489027.6169021</v>
      </c>
      <c r="D29" s="27">
        <v>9103</v>
      </c>
      <c r="E29" s="25">
        <v>446275415.814161</v>
      </c>
      <c r="F29" s="25">
        <v>20930</v>
      </c>
      <c r="G29" s="25">
        <v>400205364.77959198</v>
      </c>
      <c r="H29" s="25">
        <v>44137</v>
      </c>
      <c r="I29" s="25">
        <v>521432924.181328</v>
      </c>
      <c r="J29" s="25">
        <v>65509</v>
      </c>
      <c r="K29" s="25">
        <v>401365714.83732098</v>
      </c>
      <c r="L29" s="25">
        <v>3816</v>
      </c>
      <c r="M29" s="28">
        <v>8209608.0044999998</v>
      </c>
    </row>
    <row r="30" spans="1:13" ht="16.5" customHeight="1">
      <c r="A30" s="29"/>
      <c r="B30" s="25"/>
      <c r="C30" s="26"/>
      <c r="D30" s="27"/>
      <c r="E30" s="25"/>
      <c r="F30" s="25"/>
      <c r="G30" s="25"/>
      <c r="H30" s="25"/>
      <c r="I30" s="25"/>
      <c r="J30" s="25"/>
      <c r="K30" s="25"/>
      <c r="L30" s="25"/>
      <c r="M30" s="28"/>
    </row>
    <row r="31" spans="1:13" ht="16.5" customHeight="1">
      <c r="A31" s="30" t="s">
        <v>16</v>
      </c>
      <c r="B31" s="25">
        <v>10969</v>
      </c>
      <c r="C31" s="26">
        <v>122851698.25473</v>
      </c>
      <c r="D31" s="27">
        <v>592</v>
      </c>
      <c r="E31" s="25">
        <v>26378163.975000001</v>
      </c>
      <c r="F31" s="25">
        <v>1557</v>
      </c>
      <c r="G31" s="25">
        <v>29096393.785</v>
      </c>
      <c r="H31" s="25">
        <v>3220</v>
      </c>
      <c r="I31" s="25">
        <v>35773355.721730001</v>
      </c>
      <c r="J31" s="25">
        <v>5181</v>
      </c>
      <c r="K31" s="25">
        <v>30914131.956999999</v>
      </c>
      <c r="L31" s="25">
        <v>419</v>
      </c>
      <c r="M31" s="28">
        <v>689652.81599999999</v>
      </c>
    </row>
    <row r="32" spans="1:13" ht="16.5" customHeight="1">
      <c r="A32" s="31" t="s">
        <v>17</v>
      </c>
      <c r="B32" s="25">
        <v>16150</v>
      </c>
      <c r="C32" s="26">
        <v>190802268.77253601</v>
      </c>
      <c r="D32" s="27">
        <v>1125</v>
      </c>
      <c r="E32" s="25">
        <v>56405602.098999999</v>
      </c>
      <c r="F32" s="25">
        <v>2298</v>
      </c>
      <c r="G32" s="25">
        <v>44680228.834036</v>
      </c>
      <c r="H32" s="25">
        <v>5251</v>
      </c>
      <c r="I32" s="25">
        <v>52846686.965999998</v>
      </c>
      <c r="J32" s="25">
        <v>6956</v>
      </c>
      <c r="K32" s="25">
        <v>35975383.299500003</v>
      </c>
      <c r="L32" s="25">
        <v>520</v>
      </c>
      <c r="M32" s="28">
        <v>894367.57400000002</v>
      </c>
    </row>
    <row r="33" spans="1:13" ht="16.5" customHeight="1">
      <c r="A33" s="31" t="s">
        <v>18</v>
      </c>
      <c r="B33" s="25">
        <v>10320</v>
      </c>
      <c r="C33" s="26">
        <v>125130638.319692</v>
      </c>
      <c r="D33" s="27">
        <v>700</v>
      </c>
      <c r="E33" s="25">
        <v>28288723.028999999</v>
      </c>
      <c r="F33" s="25">
        <v>1381</v>
      </c>
      <c r="G33" s="25">
        <v>29528447.588</v>
      </c>
      <c r="H33" s="25">
        <v>3447</v>
      </c>
      <c r="I33" s="25">
        <v>33579130.031222001</v>
      </c>
      <c r="J33" s="25">
        <v>4434</v>
      </c>
      <c r="K33" s="25">
        <v>32904804.420469999</v>
      </c>
      <c r="L33" s="25">
        <v>358</v>
      </c>
      <c r="M33" s="28">
        <v>829533.25100000005</v>
      </c>
    </row>
    <row r="34" spans="1:13" ht="16.5" customHeight="1">
      <c r="A34" s="31" t="s">
        <v>19</v>
      </c>
      <c r="B34" s="25">
        <v>17922</v>
      </c>
      <c r="C34" s="26">
        <v>203671015.68250901</v>
      </c>
      <c r="D34" s="27">
        <v>947</v>
      </c>
      <c r="E34" s="25">
        <v>37037155.443999998</v>
      </c>
      <c r="F34" s="25">
        <v>2374</v>
      </c>
      <c r="G34" s="25">
        <v>48081448.769000001</v>
      </c>
      <c r="H34" s="25">
        <v>5747</v>
      </c>
      <c r="I34" s="25">
        <v>65686642.030009001</v>
      </c>
      <c r="J34" s="25">
        <v>8355</v>
      </c>
      <c r="K34" s="25">
        <v>51934728.886</v>
      </c>
      <c r="L34" s="25">
        <v>499</v>
      </c>
      <c r="M34" s="28">
        <v>931040.55350000004</v>
      </c>
    </row>
    <row r="35" spans="1:13" ht="16.5" customHeight="1">
      <c r="A35" s="31" t="s">
        <v>20</v>
      </c>
      <c r="B35" s="32">
        <v>10357</v>
      </c>
      <c r="C35" s="33">
        <v>134977072.54101899</v>
      </c>
      <c r="D35" s="27">
        <v>695</v>
      </c>
      <c r="E35" s="25">
        <v>35502734.267999999</v>
      </c>
      <c r="F35" s="25">
        <v>1622</v>
      </c>
      <c r="G35" s="25">
        <v>29296050.087035999</v>
      </c>
      <c r="H35" s="25">
        <v>2927</v>
      </c>
      <c r="I35" s="25">
        <v>34829725.62726</v>
      </c>
      <c r="J35" s="25">
        <v>4878</v>
      </c>
      <c r="K35" s="25">
        <v>34911783.633722998</v>
      </c>
      <c r="L35" s="25">
        <v>235</v>
      </c>
      <c r="M35" s="28">
        <v>436778.92499999999</v>
      </c>
    </row>
    <row r="36" spans="1:13" ht="16.5" customHeight="1">
      <c r="A36" s="31" t="s">
        <v>21</v>
      </c>
      <c r="B36" s="32">
        <v>10270</v>
      </c>
      <c r="C36" s="33">
        <v>112129979.81229401</v>
      </c>
      <c r="D36" s="27">
        <v>577</v>
      </c>
      <c r="E36" s="25">
        <v>26513625.228</v>
      </c>
      <c r="F36" s="25">
        <v>1348</v>
      </c>
      <c r="G36" s="25">
        <v>21614298.698068</v>
      </c>
      <c r="H36" s="25">
        <v>3033</v>
      </c>
      <c r="I36" s="25">
        <v>30851178.163998</v>
      </c>
      <c r="J36" s="25">
        <v>4994</v>
      </c>
      <c r="K36" s="25">
        <v>32272819.259227999</v>
      </c>
      <c r="L36" s="25">
        <v>318</v>
      </c>
      <c r="M36" s="28">
        <v>878058.46299999999</v>
      </c>
    </row>
    <row r="37" spans="1:13" ht="16.5" customHeight="1">
      <c r="A37" s="31" t="s">
        <v>22</v>
      </c>
      <c r="B37" s="32">
        <v>10958</v>
      </c>
      <c r="C37" s="33">
        <v>134044444.97470801</v>
      </c>
      <c r="D37" s="27">
        <v>648</v>
      </c>
      <c r="E37" s="25">
        <v>34648370.284855999</v>
      </c>
      <c r="F37" s="25">
        <v>1495</v>
      </c>
      <c r="G37" s="25">
        <v>28260255.673999999</v>
      </c>
      <c r="H37" s="25">
        <v>3472</v>
      </c>
      <c r="I37" s="25">
        <v>40559385.166989997</v>
      </c>
      <c r="J37" s="25">
        <v>5076</v>
      </c>
      <c r="K37" s="25">
        <v>29878649.886861999</v>
      </c>
      <c r="L37" s="25">
        <v>267</v>
      </c>
      <c r="M37" s="28">
        <v>697783.96200000006</v>
      </c>
    </row>
    <row r="38" spans="1:13" ht="16.5" customHeight="1">
      <c r="A38" s="31" t="s">
        <v>23</v>
      </c>
      <c r="B38" s="32">
        <v>13083</v>
      </c>
      <c r="C38" s="33">
        <v>148347667.906858</v>
      </c>
      <c r="D38" s="27">
        <v>551</v>
      </c>
      <c r="E38" s="25">
        <v>25401255.218400002</v>
      </c>
      <c r="F38" s="25">
        <v>1908</v>
      </c>
      <c r="G38" s="25">
        <v>34012562.468000002</v>
      </c>
      <c r="H38" s="25">
        <v>3743</v>
      </c>
      <c r="I38" s="25">
        <v>46032246.945827998</v>
      </c>
      <c r="J38" s="25">
        <v>6606</v>
      </c>
      <c r="K38" s="25">
        <v>42360862.947630003</v>
      </c>
      <c r="L38" s="25">
        <v>275</v>
      </c>
      <c r="M38" s="28">
        <v>540740.32700000005</v>
      </c>
    </row>
    <row r="39" spans="1:13" ht="16.5" customHeight="1">
      <c r="A39" s="31" t="s">
        <v>24</v>
      </c>
      <c r="B39" s="32">
        <v>12071</v>
      </c>
      <c r="C39" s="33">
        <v>132421699.88003799</v>
      </c>
      <c r="D39" s="27">
        <v>618</v>
      </c>
      <c r="E39" s="25">
        <v>29382658.747905001</v>
      </c>
      <c r="F39" s="25">
        <v>1663</v>
      </c>
      <c r="G39" s="25">
        <v>26857869.388999999</v>
      </c>
      <c r="H39" s="25">
        <v>3852</v>
      </c>
      <c r="I39" s="25">
        <v>45141966.443333</v>
      </c>
      <c r="J39" s="25">
        <v>5629</v>
      </c>
      <c r="K39" s="25">
        <v>30373964.470800001</v>
      </c>
      <c r="L39" s="25">
        <v>309</v>
      </c>
      <c r="M39" s="28">
        <v>665240.82900000003</v>
      </c>
    </row>
    <row r="40" spans="1:13" ht="16.5" customHeight="1">
      <c r="A40" s="31" t="s">
        <v>25</v>
      </c>
      <c r="B40" s="32">
        <v>12592</v>
      </c>
      <c r="C40" s="33">
        <v>175561548.66729301</v>
      </c>
      <c r="D40" s="27">
        <v>1080</v>
      </c>
      <c r="E40" s="25">
        <v>62263017.589000002</v>
      </c>
      <c r="F40" s="25">
        <v>2053</v>
      </c>
      <c r="G40" s="25">
        <v>37987847.982000001</v>
      </c>
      <c r="H40" s="25">
        <v>3893</v>
      </c>
      <c r="I40" s="25">
        <v>47220549.374752</v>
      </c>
      <c r="J40" s="25">
        <v>5211</v>
      </c>
      <c r="K40" s="25">
        <v>27380730.780540999</v>
      </c>
      <c r="L40" s="25">
        <v>355</v>
      </c>
      <c r="M40" s="28">
        <v>709402.94099999999</v>
      </c>
    </row>
    <row r="41" spans="1:13" ht="16.5" customHeight="1">
      <c r="A41" s="31" t="s">
        <v>26</v>
      </c>
      <c r="B41" s="32">
        <v>15135</v>
      </c>
      <c r="C41" s="33">
        <v>193850132.02289101</v>
      </c>
      <c r="D41" s="27">
        <v>928</v>
      </c>
      <c r="E41" s="25">
        <v>49684811.471000001</v>
      </c>
      <c r="F41" s="25">
        <v>2085</v>
      </c>
      <c r="G41" s="25">
        <v>38609765.32316</v>
      </c>
      <c r="H41" s="25">
        <v>4325</v>
      </c>
      <c r="I41" s="25">
        <v>60123511.888163999</v>
      </c>
      <c r="J41" s="25">
        <v>7407</v>
      </c>
      <c r="K41" s="25">
        <v>44539329.454567</v>
      </c>
      <c r="L41" s="25">
        <v>390</v>
      </c>
      <c r="M41" s="28">
        <v>892713.88600000006</v>
      </c>
    </row>
    <row r="42" spans="1:13" ht="16.5" customHeight="1" thickBot="1">
      <c r="A42" s="34" t="s">
        <v>1</v>
      </c>
      <c r="B42" s="35">
        <v>14637</v>
      </c>
      <c r="C42" s="36">
        <v>226552559.03706399</v>
      </c>
      <c r="D42" s="37">
        <v>1234</v>
      </c>
      <c r="E42" s="38">
        <v>61147462.435000002</v>
      </c>
      <c r="F42" s="38">
        <v>2703</v>
      </c>
      <c r="G42" s="38">
        <v>61276589.967292003</v>
      </c>
      <c r="H42" s="38">
        <v>4447</v>
      </c>
      <c r="I42" s="38">
        <v>64561901.543771997</v>
      </c>
      <c r="J42" s="38">
        <v>5963</v>
      </c>
      <c r="K42" s="38">
        <v>38832657.798</v>
      </c>
      <c r="L42" s="38">
        <v>290</v>
      </c>
      <c r="M42" s="39">
        <v>733947.29299999995</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2021</v>
      </c>
      <c r="B50" s="62">
        <v>23315</v>
      </c>
      <c r="C50" s="33">
        <v>240312707.61092699</v>
      </c>
      <c r="D50" s="62">
        <v>1262</v>
      </c>
      <c r="E50" s="62">
        <v>69619716.744000003</v>
      </c>
      <c r="F50" s="62">
        <v>2276</v>
      </c>
      <c r="G50" s="62">
        <v>47855929.044976003</v>
      </c>
      <c r="H50" s="62">
        <v>6612</v>
      </c>
      <c r="I50" s="62">
        <v>66710248.127132997</v>
      </c>
      <c r="J50" s="62">
        <v>12001</v>
      </c>
      <c r="K50" s="62">
        <v>53946990.633818001</v>
      </c>
      <c r="L50" s="62">
        <v>1164</v>
      </c>
      <c r="M50" s="63">
        <v>2179823.0610000002</v>
      </c>
    </row>
    <row r="51" spans="1:13" ht="14.25" customHeight="1">
      <c r="A51" s="24">
        <v>2022</v>
      </c>
      <c r="B51" s="62">
        <v>111118</v>
      </c>
      <c r="C51" s="33">
        <v>1031934446.311563</v>
      </c>
      <c r="D51" s="62">
        <v>5136</v>
      </c>
      <c r="E51" s="62">
        <v>211250456.173632</v>
      </c>
      <c r="F51" s="62">
        <v>11915</v>
      </c>
      <c r="G51" s="62">
        <v>196487141.40188101</v>
      </c>
      <c r="H51" s="62">
        <v>31671</v>
      </c>
      <c r="I51" s="62">
        <v>305783542.038719</v>
      </c>
      <c r="J51" s="62">
        <v>57965</v>
      </c>
      <c r="K51" s="62">
        <v>309764810.77433097</v>
      </c>
      <c r="L51" s="62">
        <v>4431</v>
      </c>
      <c r="M51" s="63">
        <v>8648495.9230000004</v>
      </c>
    </row>
    <row r="52" spans="1:13" ht="14.25" customHeight="1">
      <c r="A52" s="24">
        <v>2023</v>
      </c>
      <c r="B52" s="62">
        <v>140723</v>
      </c>
      <c r="C52" s="33">
        <v>1738745372.056752</v>
      </c>
      <c r="D52" s="62">
        <v>8838</v>
      </c>
      <c r="E52" s="62">
        <v>435930867.31330502</v>
      </c>
      <c r="F52" s="62">
        <v>20233</v>
      </c>
      <c r="G52" s="62">
        <v>384943871.75359201</v>
      </c>
      <c r="H52" s="62">
        <v>43291</v>
      </c>
      <c r="I52" s="62">
        <v>514706990.86233002</v>
      </c>
      <c r="J52" s="62">
        <v>64545</v>
      </c>
      <c r="K52" s="62">
        <v>394954034.123025</v>
      </c>
      <c r="L52" s="62">
        <v>3816</v>
      </c>
      <c r="M52" s="63">
        <v>8209608.0044999998</v>
      </c>
    </row>
    <row r="53" spans="1:13" ht="14.25" customHeight="1">
      <c r="A53" s="29"/>
      <c r="B53" s="62"/>
      <c r="C53" s="33"/>
      <c r="D53" s="62"/>
      <c r="E53" s="62"/>
      <c r="F53" s="62"/>
      <c r="G53" s="62"/>
      <c r="H53" s="62"/>
      <c r="I53" s="62"/>
      <c r="J53" s="62"/>
      <c r="K53" s="62"/>
      <c r="L53" s="62"/>
      <c r="M53" s="63"/>
    </row>
    <row r="54" spans="1:13" ht="14.25" customHeight="1">
      <c r="A54" s="30" t="s">
        <v>16</v>
      </c>
      <c r="B54" s="62">
        <v>10605</v>
      </c>
      <c r="C54" s="33">
        <v>118281409.523</v>
      </c>
      <c r="D54" s="62">
        <v>571</v>
      </c>
      <c r="E54" s="62">
        <v>24998658.975000001</v>
      </c>
      <c r="F54" s="62">
        <v>1483</v>
      </c>
      <c r="G54" s="62">
        <v>27650093.618999999</v>
      </c>
      <c r="H54" s="62">
        <v>3069</v>
      </c>
      <c r="I54" s="62">
        <v>34673195.292999998</v>
      </c>
      <c r="J54" s="62">
        <v>5063</v>
      </c>
      <c r="K54" s="62">
        <v>30269808.82</v>
      </c>
      <c r="L54" s="62">
        <v>419</v>
      </c>
      <c r="M54" s="63">
        <v>689652.81599999999</v>
      </c>
    </row>
    <row r="55" spans="1:13" ht="14.25" customHeight="1">
      <c r="A55" s="31" t="s">
        <v>17</v>
      </c>
      <c r="B55" s="62">
        <v>15797</v>
      </c>
      <c r="C55" s="33">
        <v>186569540.91853601</v>
      </c>
      <c r="D55" s="62">
        <v>1102</v>
      </c>
      <c r="E55" s="62">
        <v>55495326.265000001</v>
      </c>
      <c r="F55" s="62">
        <v>2250</v>
      </c>
      <c r="G55" s="62">
        <v>44081387.814035997</v>
      </c>
      <c r="H55" s="62">
        <v>5104</v>
      </c>
      <c r="I55" s="62">
        <v>51175803.07</v>
      </c>
      <c r="J55" s="62">
        <v>6821</v>
      </c>
      <c r="K55" s="62">
        <v>34922656.195500001</v>
      </c>
      <c r="L55" s="62">
        <v>520</v>
      </c>
      <c r="M55" s="63">
        <v>894367.57400000002</v>
      </c>
    </row>
    <row r="56" spans="1:13" ht="14.25" customHeight="1">
      <c r="A56" s="31" t="s">
        <v>18</v>
      </c>
      <c r="B56" s="62">
        <v>9932</v>
      </c>
      <c r="C56" s="33">
        <v>117958630.106692</v>
      </c>
      <c r="D56" s="62">
        <v>694</v>
      </c>
      <c r="E56" s="62">
        <v>27900583.028999999</v>
      </c>
      <c r="F56" s="62">
        <v>1238</v>
      </c>
      <c r="G56" s="62">
        <v>24794055.357000001</v>
      </c>
      <c r="H56" s="62">
        <v>3361</v>
      </c>
      <c r="I56" s="62">
        <v>32749262.899222001</v>
      </c>
      <c r="J56" s="62">
        <v>4281</v>
      </c>
      <c r="K56" s="62">
        <v>31685195.570470002</v>
      </c>
      <c r="L56" s="62">
        <v>358</v>
      </c>
      <c r="M56" s="63">
        <v>829533.25100000005</v>
      </c>
    </row>
    <row r="57" spans="1:13" ht="14.25" customHeight="1">
      <c r="A57" s="31" t="s">
        <v>19</v>
      </c>
      <c r="B57" s="62">
        <v>17529</v>
      </c>
      <c r="C57" s="33">
        <v>199892606.115509</v>
      </c>
      <c r="D57" s="62">
        <v>937</v>
      </c>
      <c r="E57" s="62">
        <v>36918226.086000003</v>
      </c>
      <c r="F57" s="62">
        <v>2276</v>
      </c>
      <c r="G57" s="62">
        <v>46278603.151000001</v>
      </c>
      <c r="H57" s="62">
        <v>5622</v>
      </c>
      <c r="I57" s="62">
        <v>64905570.957009003</v>
      </c>
      <c r="J57" s="62">
        <v>8195</v>
      </c>
      <c r="K57" s="62">
        <v>50859165.368000001</v>
      </c>
      <c r="L57" s="62">
        <v>499</v>
      </c>
      <c r="M57" s="63">
        <v>931040.55350000004</v>
      </c>
    </row>
    <row r="58" spans="1:13" ht="14.25" customHeight="1">
      <c r="A58" s="31" t="s">
        <v>20</v>
      </c>
      <c r="B58" s="62">
        <v>10184</v>
      </c>
      <c r="C58" s="33">
        <v>133237546.6952</v>
      </c>
      <c r="D58" s="62">
        <v>682</v>
      </c>
      <c r="E58" s="62">
        <v>35407331.995999999</v>
      </c>
      <c r="F58" s="62">
        <v>1584</v>
      </c>
      <c r="G58" s="62">
        <v>28475808.587035999</v>
      </c>
      <c r="H58" s="62">
        <v>2882</v>
      </c>
      <c r="I58" s="62">
        <v>34493834.520000003</v>
      </c>
      <c r="J58" s="62">
        <v>4801</v>
      </c>
      <c r="K58" s="62">
        <v>34423792.667163998</v>
      </c>
      <c r="L58" s="62">
        <v>235</v>
      </c>
      <c r="M58" s="63">
        <v>436778.92499999999</v>
      </c>
    </row>
    <row r="59" spans="1:13" ht="14.25" customHeight="1">
      <c r="A59" s="31" t="s">
        <v>21</v>
      </c>
      <c r="B59" s="62">
        <v>10067</v>
      </c>
      <c r="C59" s="33">
        <v>109382282.30629499</v>
      </c>
      <c r="D59" s="62">
        <v>532</v>
      </c>
      <c r="E59" s="62">
        <v>25726125.228</v>
      </c>
      <c r="F59" s="62">
        <v>1297</v>
      </c>
      <c r="G59" s="62">
        <v>20511265.702068001</v>
      </c>
      <c r="H59" s="62">
        <v>2988</v>
      </c>
      <c r="I59" s="62">
        <v>30464560.513998002</v>
      </c>
      <c r="J59" s="62">
        <v>4932</v>
      </c>
      <c r="K59" s="62">
        <v>31802272.399229001</v>
      </c>
      <c r="L59" s="62">
        <v>318</v>
      </c>
      <c r="M59" s="63">
        <v>878058.46299999999</v>
      </c>
    </row>
    <row r="60" spans="1:13" ht="14.25" customHeight="1">
      <c r="A60" s="31" t="s">
        <v>22</v>
      </c>
      <c r="B60" s="62">
        <v>10715</v>
      </c>
      <c r="C60" s="33">
        <v>130436358.981942</v>
      </c>
      <c r="D60" s="62">
        <v>619</v>
      </c>
      <c r="E60" s="62">
        <v>34037317.734999999</v>
      </c>
      <c r="F60" s="62">
        <v>1429</v>
      </c>
      <c r="G60" s="62">
        <v>26136191.147999998</v>
      </c>
      <c r="H60" s="62">
        <v>3384</v>
      </c>
      <c r="I60" s="64">
        <v>40038444.026079997</v>
      </c>
      <c r="J60" s="62">
        <v>5016</v>
      </c>
      <c r="K60" s="64">
        <v>29526622.110862002</v>
      </c>
      <c r="L60" s="62">
        <v>267</v>
      </c>
      <c r="M60" s="65">
        <v>697783.96200000006</v>
      </c>
    </row>
    <row r="61" spans="1:13" ht="14.25" customHeight="1">
      <c r="A61" s="31" t="s">
        <v>23</v>
      </c>
      <c r="B61" s="62">
        <v>12964</v>
      </c>
      <c r="C61" s="33">
        <v>147781275.1124</v>
      </c>
      <c r="D61" s="62">
        <v>549</v>
      </c>
      <c r="E61" s="62">
        <v>25388255.218400002</v>
      </c>
      <c r="F61" s="62">
        <v>1893</v>
      </c>
      <c r="G61" s="62">
        <v>33992082.468000002</v>
      </c>
      <c r="H61" s="62">
        <v>3694</v>
      </c>
      <c r="I61" s="62">
        <v>45815632.226000004</v>
      </c>
      <c r="J61" s="62">
        <v>6553</v>
      </c>
      <c r="K61" s="62">
        <v>42044564.873000003</v>
      </c>
      <c r="L61" s="62">
        <v>275</v>
      </c>
      <c r="M61" s="63">
        <v>540740.32700000005</v>
      </c>
    </row>
    <row r="62" spans="1:13" ht="14.25" customHeight="1">
      <c r="A62" s="31" t="s">
        <v>24</v>
      </c>
      <c r="B62" s="62">
        <v>11856</v>
      </c>
      <c r="C62" s="33">
        <v>130474953.10003801</v>
      </c>
      <c r="D62" s="62">
        <v>610</v>
      </c>
      <c r="E62" s="62">
        <v>29224838.657905001</v>
      </c>
      <c r="F62" s="62">
        <v>1594</v>
      </c>
      <c r="G62" s="62">
        <v>25778339.798999999</v>
      </c>
      <c r="H62" s="62">
        <v>3779</v>
      </c>
      <c r="I62" s="62">
        <v>44697869.343332998</v>
      </c>
      <c r="J62" s="62">
        <v>5564</v>
      </c>
      <c r="K62" s="62">
        <v>30108664.470800001</v>
      </c>
      <c r="L62" s="62">
        <v>309</v>
      </c>
      <c r="M62" s="63">
        <v>665240.82900000003</v>
      </c>
    </row>
    <row r="63" spans="1:13" ht="14.25" customHeight="1">
      <c r="A63" s="31" t="s">
        <v>25</v>
      </c>
      <c r="B63" s="62">
        <v>12318</v>
      </c>
      <c r="C63" s="33">
        <v>171744372.801752</v>
      </c>
      <c r="D63" s="62">
        <v>1045</v>
      </c>
      <c r="E63" s="62">
        <v>60916908.476000004</v>
      </c>
      <c r="F63" s="62">
        <v>1968</v>
      </c>
      <c r="G63" s="62">
        <v>36649136.537</v>
      </c>
      <c r="H63" s="62">
        <v>3802</v>
      </c>
      <c r="I63" s="62">
        <v>46482042.212751999</v>
      </c>
      <c r="J63" s="62">
        <v>5148</v>
      </c>
      <c r="K63" s="62">
        <v>26986882.635000002</v>
      </c>
      <c r="L63" s="62">
        <v>355</v>
      </c>
      <c r="M63" s="63">
        <v>709402.94099999999</v>
      </c>
    </row>
    <row r="64" spans="1:13" ht="14.25" customHeight="1">
      <c r="A64" s="31" t="s">
        <v>26</v>
      </c>
      <c r="B64" s="62">
        <v>14986</v>
      </c>
      <c r="C64" s="33">
        <v>191993380.987324</v>
      </c>
      <c r="D64" s="62">
        <v>909</v>
      </c>
      <c r="E64" s="62">
        <v>48871372.593000002</v>
      </c>
      <c r="F64" s="62">
        <v>2064</v>
      </c>
      <c r="G64" s="62">
        <v>38222363.32316</v>
      </c>
      <c r="H64" s="62">
        <v>4268</v>
      </c>
      <c r="I64" s="62">
        <v>59711999.550163999</v>
      </c>
      <c r="J64" s="62">
        <v>7355</v>
      </c>
      <c r="K64" s="62">
        <v>44294931.634999998</v>
      </c>
      <c r="L64" s="62">
        <v>390</v>
      </c>
      <c r="M64" s="63">
        <v>892713.88600000006</v>
      </c>
    </row>
    <row r="65" spans="1:13" ht="14.25" customHeight="1" thickBot="1">
      <c r="A65" s="34" t="s">
        <v>1</v>
      </c>
      <c r="B65" s="66">
        <v>14375</v>
      </c>
      <c r="C65" s="36">
        <v>219274424.93106401</v>
      </c>
      <c r="D65" s="66">
        <v>1159</v>
      </c>
      <c r="E65" s="66">
        <v>56044582.028999999</v>
      </c>
      <c r="F65" s="66">
        <v>2640</v>
      </c>
      <c r="G65" s="66">
        <v>60024637.867292002</v>
      </c>
      <c r="H65" s="66">
        <v>4407</v>
      </c>
      <c r="I65" s="66">
        <v>64171971.543771997</v>
      </c>
      <c r="J65" s="66">
        <v>5879</v>
      </c>
      <c r="K65" s="66">
        <v>38299286.197999999</v>
      </c>
      <c r="L65" s="66">
        <v>290</v>
      </c>
      <c r="M65" s="67">
        <v>733947.29299999995</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2021</v>
      </c>
      <c r="B70" s="62">
        <v>2758</v>
      </c>
      <c r="C70" s="33">
        <v>34138772.773649</v>
      </c>
      <c r="D70" s="62">
        <v>84</v>
      </c>
      <c r="E70" s="62">
        <v>5205682.1129090004</v>
      </c>
      <c r="F70" s="62">
        <v>518</v>
      </c>
      <c r="G70" s="62">
        <v>10550913.251499999</v>
      </c>
      <c r="H70" s="62">
        <v>1114</v>
      </c>
      <c r="I70" s="62">
        <v>9730930.9595330004</v>
      </c>
      <c r="J70" s="62">
        <v>1042</v>
      </c>
      <c r="K70" s="63">
        <v>8651246.4497069996</v>
      </c>
    </row>
    <row r="71" spans="1:13" ht="14.25" customHeight="1">
      <c r="A71" s="24">
        <v>2022</v>
      </c>
      <c r="B71" s="62">
        <v>2422</v>
      </c>
      <c r="C71" s="33">
        <v>32588869.099647</v>
      </c>
      <c r="D71" s="62">
        <v>51</v>
      </c>
      <c r="E71" s="62">
        <v>1483795.4280000001</v>
      </c>
      <c r="F71" s="62">
        <v>383</v>
      </c>
      <c r="G71" s="62">
        <v>10398872.646714</v>
      </c>
      <c r="H71" s="62">
        <v>1071</v>
      </c>
      <c r="I71" s="62">
        <v>12901035.823298</v>
      </c>
      <c r="J71" s="62">
        <v>917</v>
      </c>
      <c r="K71" s="63">
        <v>7805165.2016350003</v>
      </c>
    </row>
    <row r="72" spans="1:13" ht="14.25" customHeight="1">
      <c r="A72" s="24">
        <v>2023</v>
      </c>
      <c r="B72" s="62">
        <v>1588</v>
      </c>
      <c r="C72" s="33">
        <v>14852782.072691999</v>
      </c>
      <c r="D72" s="62">
        <v>86</v>
      </c>
      <c r="E72" s="62">
        <v>1622728.500856</v>
      </c>
      <c r="F72" s="62">
        <v>391</v>
      </c>
      <c r="G72" s="62">
        <v>5971693.0259999996</v>
      </c>
      <c r="H72" s="62">
        <v>575</v>
      </c>
      <c r="I72" s="62">
        <v>3663127.9061699999</v>
      </c>
      <c r="J72" s="62">
        <v>536</v>
      </c>
      <c r="K72" s="63">
        <v>3595232.6396659999</v>
      </c>
    </row>
    <row r="73" spans="1:13" ht="14.25" customHeight="1">
      <c r="A73" s="29"/>
      <c r="B73" s="62"/>
      <c r="C73" s="33"/>
      <c r="D73" s="62"/>
      <c r="E73" s="62"/>
      <c r="F73" s="62"/>
      <c r="G73" s="62"/>
      <c r="H73" s="62"/>
      <c r="I73" s="62"/>
      <c r="J73" s="62"/>
      <c r="K73" s="63"/>
    </row>
    <row r="74" spans="1:13" ht="14.25" customHeight="1">
      <c r="A74" s="30" t="s">
        <v>16</v>
      </c>
      <c r="B74" s="62">
        <v>194</v>
      </c>
      <c r="C74" s="33">
        <v>2680163.7317300001</v>
      </c>
      <c r="D74" s="62">
        <v>5</v>
      </c>
      <c r="E74" s="62">
        <v>900240</v>
      </c>
      <c r="F74" s="62">
        <v>35</v>
      </c>
      <c r="G74" s="62">
        <v>974120.16599999997</v>
      </c>
      <c r="H74" s="62">
        <v>71</v>
      </c>
      <c r="I74" s="62">
        <v>373130.42872999999</v>
      </c>
      <c r="J74" s="62">
        <v>83</v>
      </c>
      <c r="K74" s="63">
        <v>432673.13699999999</v>
      </c>
    </row>
    <row r="75" spans="1:13" ht="14.25" customHeight="1">
      <c r="A75" s="31" t="s">
        <v>17</v>
      </c>
      <c r="B75" s="62">
        <v>170</v>
      </c>
      <c r="C75" s="33">
        <v>1694507.8540000001</v>
      </c>
      <c r="D75" s="62">
        <v>6</v>
      </c>
      <c r="E75" s="62">
        <v>50655.834000000003</v>
      </c>
      <c r="F75" s="62">
        <v>22</v>
      </c>
      <c r="G75" s="62">
        <v>314721.02</v>
      </c>
      <c r="H75" s="62">
        <v>80</v>
      </c>
      <c r="I75" s="62">
        <v>742283.89599999995</v>
      </c>
      <c r="J75" s="62">
        <v>62</v>
      </c>
      <c r="K75" s="63">
        <v>586847.10400000005</v>
      </c>
    </row>
    <row r="76" spans="1:13" ht="14.25" customHeight="1">
      <c r="A76" s="31" t="s">
        <v>18</v>
      </c>
      <c r="B76" s="62">
        <v>151</v>
      </c>
      <c r="C76" s="33">
        <v>1351638.213</v>
      </c>
      <c r="D76" s="62">
        <v>2</v>
      </c>
      <c r="E76" s="62">
        <v>50000</v>
      </c>
      <c r="F76" s="62">
        <v>50</v>
      </c>
      <c r="G76" s="62">
        <v>493892.23100000003</v>
      </c>
      <c r="H76" s="62">
        <v>35</v>
      </c>
      <c r="I76" s="62">
        <v>200657.13200000001</v>
      </c>
      <c r="J76" s="62">
        <v>64</v>
      </c>
      <c r="K76" s="63">
        <v>607088.85</v>
      </c>
    </row>
    <row r="77" spans="1:13" ht="14.25" customHeight="1">
      <c r="A77" s="31" t="s">
        <v>19</v>
      </c>
      <c r="B77" s="62">
        <v>275</v>
      </c>
      <c r="C77" s="33">
        <v>1947479.567</v>
      </c>
      <c r="D77" s="62">
        <v>8</v>
      </c>
      <c r="E77" s="62">
        <v>66069.357999999993</v>
      </c>
      <c r="F77" s="62">
        <v>68</v>
      </c>
      <c r="G77" s="62">
        <v>692445.61800000002</v>
      </c>
      <c r="H77" s="62">
        <v>112</v>
      </c>
      <c r="I77" s="62">
        <v>692941.07299999997</v>
      </c>
      <c r="J77" s="62">
        <v>87</v>
      </c>
      <c r="K77" s="63">
        <v>496023.51799999998</v>
      </c>
    </row>
    <row r="78" spans="1:13" ht="14.25" customHeight="1">
      <c r="A78" s="31" t="s">
        <v>20</v>
      </c>
      <c r="B78" s="62">
        <v>91</v>
      </c>
      <c r="C78" s="33">
        <v>792625.84581900004</v>
      </c>
      <c r="D78" s="62">
        <v>2</v>
      </c>
      <c r="E78" s="62">
        <v>402.27199999999999</v>
      </c>
      <c r="F78" s="62">
        <v>17</v>
      </c>
      <c r="G78" s="62">
        <v>290651.5</v>
      </c>
      <c r="H78" s="62">
        <v>32</v>
      </c>
      <c r="I78" s="62">
        <v>186611.10725999999</v>
      </c>
      <c r="J78" s="62">
        <v>40</v>
      </c>
      <c r="K78" s="63">
        <v>314960.96655900002</v>
      </c>
    </row>
    <row r="79" spans="1:13" ht="14.25" customHeight="1">
      <c r="A79" s="31" t="s">
        <v>21</v>
      </c>
      <c r="B79" s="62">
        <v>103</v>
      </c>
      <c r="C79" s="33">
        <v>1506437.505999</v>
      </c>
      <c r="D79" s="62">
        <v>7</v>
      </c>
      <c r="E79" s="62">
        <v>325000</v>
      </c>
      <c r="F79" s="62">
        <v>33</v>
      </c>
      <c r="G79" s="62">
        <v>711842.99600000004</v>
      </c>
      <c r="H79" s="62">
        <v>27</v>
      </c>
      <c r="I79" s="62">
        <v>205277.65</v>
      </c>
      <c r="J79" s="62">
        <v>36</v>
      </c>
      <c r="K79" s="63">
        <v>264316.85999899998</v>
      </c>
    </row>
    <row r="80" spans="1:13" ht="14.25" customHeight="1">
      <c r="A80" s="31" t="s">
        <v>22</v>
      </c>
      <c r="B80" s="62">
        <v>171</v>
      </c>
      <c r="C80" s="33">
        <v>2576065.9927659999</v>
      </c>
      <c r="D80" s="62">
        <v>16</v>
      </c>
      <c r="E80" s="64">
        <v>277682.549856</v>
      </c>
      <c r="F80" s="62">
        <v>44</v>
      </c>
      <c r="G80" s="64">
        <v>1702314.5260000001</v>
      </c>
      <c r="H80" s="62">
        <v>67</v>
      </c>
      <c r="I80" s="64">
        <v>385251.14091000002</v>
      </c>
      <c r="J80" s="62">
        <v>44</v>
      </c>
      <c r="K80" s="65">
        <v>210817.77600000001</v>
      </c>
    </row>
    <row r="81" spans="1:11" ht="14.25" customHeight="1">
      <c r="A81" s="31" t="s">
        <v>23</v>
      </c>
      <c r="B81" s="62">
        <v>70</v>
      </c>
      <c r="C81" s="33">
        <v>302259.30699999997</v>
      </c>
      <c r="D81" s="62">
        <v>0</v>
      </c>
      <c r="E81" s="62">
        <v>0</v>
      </c>
      <c r="F81" s="62">
        <v>8</v>
      </c>
      <c r="G81" s="62">
        <v>12480</v>
      </c>
      <c r="H81" s="62">
        <v>33</v>
      </c>
      <c r="I81" s="62">
        <v>125819.307</v>
      </c>
      <c r="J81" s="62">
        <v>29</v>
      </c>
      <c r="K81" s="63">
        <v>163960</v>
      </c>
    </row>
    <row r="82" spans="1:11" ht="14.25" customHeight="1">
      <c r="A82" s="31" t="s">
        <v>24</v>
      </c>
      <c r="B82" s="62">
        <v>145</v>
      </c>
      <c r="C82" s="33">
        <v>1243116.78</v>
      </c>
      <c r="D82" s="62">
        <v>6</v>
      </c>
      <c r="E82" s="62">
        <v>62820.09</v>
      </c>
      <c r="F82" s="62">
        <v>52</v>
      </c>
      <c r="G82" s="62">
        <v>629509.59</v>
      </c>
      <c r="H82" s="62">
        <v>65</v>
      </c>
      <c r="I82" s="62">
        <v>387787.1</v>
      </c>
      <c r="J82" s="62">
        <v>22</v>
      </c>
      <c r="K82" s="63">
        <v>163000</v>
      </c>
    </row>
    <row r="83" spans="1:11" ht="14.25" customHeight="1">
      <c r="A83" s="31" t="s">
        <v>25</v>
      </c>
      <c r="B83" s="62">
        <v>184</v>
      </c>
      <c r="C83" s="33">
        <v>1503295.8655409999</v>
      </c>
      <c r="D83" s="62">
        <v>16</v>
      </c>
      <c r="E83" s="62">
        <v>402709.11300000001</v>
      </c>
      <c r="F83" s="62">
        <v>59</v>
      </c>
      <c r="G83" s="62">
        <v>525791.44499999995</v>
      </c>
      <c r="H83" s="62">
        <v>59</v>
      </c>
      <c r="I83" s="62">
        <v>279927.16200000001</v>
      </c>
      <c r="J83" s="62">
        <v>50</v>
      </c>
      <c r="K83" s="63">
        <v>294868.14554100001</v>
      </c>
    </row>
    <row r="84" spans="1:11" ht="14.25" customHeight="1">
      <c r="A84" s="31" t="s">
        <v>26</v>
      </c>
      <c r="B84" s="62">
        <v>112</v>
      </c>
      <c r="C84" s="33">
        <v>1040641.035567</v>
      </c>
      <c r="D84" s="62">
        <v>9</v>
      </c>
      <c r="E84" s="62">
        <v>243518.878</v>
      </c>
      <c r="F84" s="62">
        <v>13</v>
      </c>
      <c r="G84" s="62">
        <v>262492</v>
      </c>
      <c r="H84" s="62">
        <v>48</v>
      </c>
      <c r="I84" s="62">
        <v>333212.33799999999</v>
      </c>
      <c r="J84" s="62">
        <v>42</v>
      </c>
      <c r="K84" s="63">
        <v>201417.819567</v>
      </c>
    </row>
    <row r="85" spans="1:11" ht="14.25" customHeight="1" thickBot="1">
      <c r="A85" s="34" t="s">
        <v>1</v>
      </c>
      <c r="B85" s="66">
        <v>116</v>
      </c>
      <c r="C85" s="36">
        <v>894714.10600000003</v>
      </c>
      <c r="D85" s="66">
        <v>14</v>
      </c>
      <c r="E85" s="66">
        <v>143870.40599999999</v>
      </c>
      <c r="F85" s="66">
        <v>25</v>
      </c>
      <c r="G85" s="66">
        <v>335552.1</v>
      </c>
      <c r="H85" s="66">
        <v>17</v>
      </c>
      <c r="I85" s="66">
        <v>123360</v>
      </c>
      <c r="J85" s="66">
        <v>60</v>
      </c>
      <c r="K85" s="67">
        <v>291931.59999999998</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2021</v>
      </c>
      <c r="B90" s="25">
        <v>1969</v>
      </c>
      <c r="C90" s="26">
        <v>40742615.719999999</v>
      </c>
      <c r="D90" s="27">
        <v>138</v>
      </c>
      <c r="E90" s="25">
        <v>7984200</v>
      </c>
      <c r="F90" s="25">
        <v>374</v>
      </c>
      <c r="G90" s="25">
        <v>13749630.720000001</v>
      </c>
      <c r="H90" s="25">
        <v>574</v>
      </c>
      <c r="I90" s="25">
        <v>12690725</v>
      </c>
      <c r="J90" s="62">
        <v>883</v>
      </c>
      <c r="K90" s="63">
        <v>6318060</v>
      </c>
    </row>
    <row r="91" spans="1:11" ht="14.25" customHeight="1">
      <c r="A91" s="24">
        <v>2022</v>
      </c>
      <c r="B91" s="25">
        <v>1505</v>
      </c>
      <c r="C91" s="26">
        <v>18253468.386268001</v>
      </c>
      <c r="D91" s="27">
        <v>73</v>
      </c>
      <c r="E91" s="25">
        <v>2133254.401575</v>
      </c>
      <c r="F91" s="25">
        <v>290</v>
      </c>
      <c r="G91" s="25">
        <v>7381960</v>
      </c>
      <c r="H91" s="25">
        <v>484</v>
      </c>
      <c r="I91" s="25">
        <v>4669124.2657880001</v>
      </c>
      <c r="J91" s="62">
        <v>658</v>
      </c>
      <c r="K91" s="63">
        <v>4069129.718905</v>
      </c>
    </row>
    <row r="92" spans="1:11" ht="14.25" customHeight="1">
      <c r="A92" s="24">
        <v>2023</v>
      </c>
      <c r="B92" s="25">
        <v>517</v>
      </c>
      <c r="C92" s="26">
        <v>9457493.487458</v>
      </c>
      <c r="D92" s="27">
        <v>113</v>
      </c>
      <c r="E92" s="25">
        <v>4563990</v>
      </c>
      <c r="F92" s="25">
        <v>89</v>
      </c>
      <c r="G92" s="25">
        <v>2396010</v>
      </c>
      <c r="H92" s="25">
        <v>101</v>
      </c>
      <c r="I92" s="25">
        <v>1158615.412828</v>
      </c>
      <c r="J92" s="62">
        <v>214</v>
      </c>
      <c r="K92" s="63">
        <v>1338878.0746299999</v>
      </c>
    </row>
    <row r="93" spans="1:11" ht="14.25" customHeight="1">
      <c r="A93" s="29"/>
      <c r="B93" s="25"/>
      <c r="C93" s="26"/>
      <c r="D93" s="27"/>
      <c r="E93" s="25"/>
      <c r="F93" s="25"/>
      <c r="G93" s="25"/>
      <c r="H93" s="25"/>
      <c r="I93" s="25"/>
      <c r="J93" s="62"/>
      <c r="K93" s="63"/>
    </row>
    <row r="94" spans="1:11" ht="14.25" customHeight="1">
      <c r="A94" s="30" t="s">
        <v>16</v>
      </c>
      <c r="B94" s="25">
        <v>57</v>
      </c>
      <c r="C94" s="26">
        <v>801110</v>
      </c>
      <c r="D94" s="27">
        <v>12</v>
      </c>
      <c r="E94" s="25">
        <v>289880</v>
      </c>
      <c r="F94" s="25">
        <v>11</v>
      </c>
      <c r="G94" s="25">
        <v>150630</v>
      </c>
      <c r="H94" s="25">
        <v>23</v>
      </c>
      <c r="I94" s="25">
        <v>268600</v>
      </c>
      <c r="J94" s="62">
        <v>11</v>
      </c>
      <c r="K94" s="63">
        <v>92000</v>
      </c>
    </row>
    <row r="95" spans="1:11" ht="14.25" customHeight="1">
      <c r="A95" s="31" t="s">
        <v>17</v>
      </c>
      <c r="B95" s="25">
        <v>55</v>
      </c>
      <c r="C95" s="26">
        <v>1236110</v>
      </c>
      <c r="D95" s="27">
        <v>16</v>
      </c>
      <c r="E95" s="25">
        <v>854620</v>
      </c>
      <c r="F95" s="25">
        <v>2</v>
      </c>
      <c r="G95" s="25">
        <v>31860</v>
      </c>
      <c r="H95" s="25">
        <v>13</v>
      </c>
      <c r="I95" s="25">
        <v>200730</v>
      </c>
      <c r="J95" s="62">
        <v>24</v>
      </c>
      <c r="K95" s="63">
        <v>148900</v>
      </c>
    </row>
    <row r="96" spans="1:11" ht="14.25" customHeight="1">
      <c r="A96" s="31" t="s">
        <v>18</v>
      </c>
      <c r="B96" s="25">
        <v>51</v>
      </c>
      <c r="C96" s="26">
        <v>1405950</v>
      </c>
      <c r="D96" s="27">
        <v>4</v>
      </c>
      <c r="E96" s="25">
        <v>338140</v>
      </c>
      <c r="F96" s="25">
        <v>13</v>
      </c>
      <c r="G96" s="25">
        <v>729440</v>
      </c>
      <c r="H96" s="25">
        <v>17</v>
      </c>
      <c r="I96" s="25">
        <v>230920</v>
      </c>
      <c r="J96" s="62">
        <v>17</v>
      </c>
      <c r="K96" s="63">
        <v>107450</v>
      </c>
    </row>
    <row r="97" spans="1:13" ht="14.25" customHeight="1">
      <c r="A97" s="31" t="s">
        <v>19</v>
      </c>
      <c r="B97" s="25">
        <v>70</v>
      </c>
      <c r="C97" s="26">
        <v>847320</v>
      </c>
      <c r="D97" s="27">
        <v>2</v>
      </c>
      <c r="E97" s="25">
        <v>52860</v>
      </c>
      <c r="F97" s="25">
        <v>10</v>
      </c>
      <c r="G97" s="25">
        <v>286650</v>
      </c>
      <c r="H97" s="25">
        <v>7</v>
      </c>
      <c r="I97" s="25">
        <v>46770</v>
      </c>
      <c r="J97" s="62">
        <v>51</v>
      </c>
      <c r="K97" s="63">
        <v>461040</v>
      </c>
    </row>
    <row r="98" spans="1:13" ht="14.25" customHeight="1">
      <c r="A98" s="31" t="s">
        <v>20</v>
      </c>
      <c r="B98" s="32">
        <v>44</v>
      </c>
      <c r="C98" s="33">
        <v>252100</v>
      </c>
      <c r="D98" s="27">
        <v>11</v>
      </c>
      <c r="E98" s="25">
        <v>95000</v>
      </c>
      <c r="F98" s="25">
        <v>3</v>
      </c>
      <c r="G98" s="25">
        <v>24000</v>
      </c>
      <c r="H98" s="25">
        <v>3</v>
      </c>
      <c r="I98" s="25">
        <v>37070</v>
      </c>
      <c r="J98" s="62">
        <v>27</v>
      </c>
      <c r="K98" s="63">
        <v>96030</v>
      </c>
    </row>
    <row r="99" spans="1:13" ht="14.25" customHeight="1">
      <c r="A99" s="31" t="s">
        <v>21</v>
      </c>
      <c r="B99" s="32">
        <v>70</v>
      </c>
      <c r="C99" s="33">
        <v>712010</v>
      </c>
      <c r="D99" s="27">
        <v>36</v>
      </c>
      <c r="E99" s="25">
        <v>382500</v>
      </c>
      <c r="F99" s="25">
        <v>10</v>
      </c>
      <c r="G99" s="25">
        <v>134190</v>
      </c>
      <c r="H99" s="25">
        <v>10</v>
      </c>
      <c r="I99" s="25">
        <v>66400</v>
      </c>
      <c r="J99" s="62">
        <v>14</v>
      </c>
      <c r="K99" s="63">
        <v>128920</v>
      </c>
    </row>
    <row r="100" spans="1:13" ht="14.25" customHeight="1">
      <c r="A100" s="31" t="s">
        <v>22</v>
      </c>
      <c r="B100" s="32">
        <v>31</v>
      </c>
      <c r="C100" s="33">
        <v>577560</v>
      </c>
      <c r="D100" s="27">
        <v>6</v>
      </c>
      <c r="E100" s="25">
        <v>216040</v>
      </c>
      <c r="F100" s="25">
        <v>15</v>
      </c>
      <c r="G100" s="25">
        <v>297740</v>
      </c>
      <c r="H100" s="25">
        <v>7</v>
      </c>
      <c r="I100" s="25">
        <v>33780</v>
      </c>
      <c r="J100" s="62">
        <v>3</v>
      </c>
      <c r="K100" s="65">
        <v>30000</v>
      </c>
    </row>
    <row r="101" spans="1:13" ht="14.25" customHeight="1">
      <c r="A101" s="31" t="s">
        <v>23</v>
      </c>
      <c r="B101" s="32">
        <v>27</v>
      </c>
      <c r="C101" s="33">
        <v>49253.487458000003</v>
      </c>
      <c r="D101" s="27">
        <v>0</v>
      </c>
      <c r="E101" s="25">
        <v>0</v>
      </c>
      <c r="F101" s="25">
        <v>6</v>
      </c>
      <c r="G101" s="25">
        <v>6000</v>
      </c>
      <c r="H101" s="25">
        <v>7</v>
      </c>
      <c r="I101" s="25">
        <v>16915.412828</v>
      </c>
      <c r="J101" s="62">
        <v>14</v>
      </c>
      <c r="K101" s="63">
        <v>26338.074629999999</v>
      </c>
    </row>
    <row r="102" spans="1:13" ht="14.25" customHeight="1">
      <c r="A102" s="31" t="s">
        <v>24</v>
      </c>
      <c r="B102" s="32">
        <v>43</v>
      </c>
      <c r="C102" s="33">
        <v>114440</v>
      </c>
      <c r="D102" s="27">
        <v>1</v>
      </c>
      <c r="E102" s="25">
        <v>20000</v>
      </c>
      <c r="F102" s="25">
        <v>3</v>
      </c>
      <c r="G102" s="25">
        <v>34140</v>
      </c>
      <c r="H102" s="25">
        <v>2</v>
      </c>
      <c r="I102" s="25">
        <v>2000</v>
      </c>
      <c r="J102" s="62">
        <v>37</v>
      </c>
      <c r="K102" s="63">
        <v>58300</v>
      </c>
    </row>
    <row r="103" spans="1:13" ht="14.25" customHeight="1">
      <c r="A103" s="31" t="s">
        <v>25</v>
      </c>
      <c r="B103" s="32">
        <v>30</v>
      </c>
      <c r="C103" s="33">
        <v>794260</v>
      </c>
      <c r="D103" s="27">
        <v>2</v>
      </c>
      <c r="E103" s="25">
        <v>147310</v>
      </c>
      <c r="F103" s="25">
        <v>3</v>
      </c>
      <c r="G103" s="25">
        <v>202190</v>
      </c>
      <c r="H103" s="25">
        <v>16</v>
      </c>
      <c r="I103" s="25">
        <v>358760</v>
      </c>
      <c r="J103" s="62">
        <v>9</v>
      </c>
      <c r="K103" s="63">
        <v>86000</v>
      </c>
    </row>
    <row r="104" spans="1:13" ht="14.25" customHeight="1">
      <c r="A104" s="31" t="s">
        <v>26</v>
      </c>
      <c r="B104" s="32">
        <v>7</v>
      </c>
      <c r="C104" s="33">
        <v>181600</v>
      </c>
      <c r="D104" s="27">
        <v>1</v>
      </c>
      <c r="E104" s="25">
        <v>150000</v>
      </c>
      <c r="F104" s="25">
        <v>1</v>
      </c>
      <c r="G104" s="25">
        <v>1700</v>
      </c>
      <c r="H104" s="25">
        <v>4</v>
      </c>
      <c r="I104" s="25">
        <v>18300</v>
      </c>
      <c r="J104" s="62">
        <v>1</v>
      </c>
      <c r="K104" s="63">
        <v>11600</v>
      </c>
    </row>
    <row r="105" spans="1:13" ht="14.25" customHeight="1" thickBot="1">
      <c r="A105" s="34" t="s">
        <v>1</v>
      </c>
      <c r="B105" s="35">
        <v>89</v>
      </c>
      <c r="C105" s="36">
        <v>3286890</v>
      </c>
      <c r="D105" s="37">
        <v>34</v>
      </c>
      <c r="E105" s="38">
        <v>2307520</v>
      </c>
      <c r="F105" s="38">
        <v>23</v>
      </c>
      <c r="G105" s="38">
        <v>648100</v>
      </c>
      <c r="H105" s="38">
        <v>15</v>
      </c>
      <c r="I105" s="38">
        <v>146970</v>
      </c>
      <c r="J105" s="66">
        <v>17</v>
      </c>
      <c r="K105" s="67">
        <v>184300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2021</v>
      </c>
      <c r="B110" s="25">
        <v>41849</v>
      </c>
      <c r="C110" s="82">
        <v>398240407.47760499</v>
      </c>
      <c r="D110" s="27">
        <v>2904</v>
      </c>
      <c r="E110" s="25">
        <v>113041130.115318</v>
      </c>
      <c r="F110" s="25">
        <v>4909</v>
      </c>
      <c r="G110" s="25">
        <v>92581248.552046999</v>
      </c>
      <c r="H110" s="25">
        <v>11260</v>
      </c>
      <c r="I110" s="25">
        <v>106854367.40509801</v>
      </c>
      <c r="J110" s="25">
        <v>21000</v>
      </c>
      <c r="K110" s="25">
        <v>82496817.484314993</v>
      </c>
      <c r="L110" s="25">
        <v>1776</v>
      </c>
      <c r="M110" s="28">
        <v>3266843.9208269999</v>
      </c>
    </row>
    <row r="111" spans="1:13" ht="14.25" customHeight="1">
      <c r="A111" s="24">
        <v>2022</v>
      </c>
      <c r="B111" s="25">
        <v>0</v>
      </c>
      <c r="C111" s="82">
        <v>0</v>
      </c>
      <c r="D111" s="27">
        <v>0</v>
      </c>
      <c r="E111" s="25">
        <v>0</v>
      </c>
      <c r="F111" s="25">
        <v>0</v>
      </c>
      <c r="G111" s="25">
        <v>0</v>
      </c>
      <c r="H111" s="25">
        <v>0</v>
      </c>
      <c r="I111" s="25">
        <v>0</v>
      </c>
      <c r="J111" s="25">
        <v>0</v>
      </c>
      <c r="K111" s="25">
        <v>0</v>
      </c>
      <c r="L111" s="25">
        <v>0</v>
      </c>
      <c r="M111" s="28">
        <v>0</v>
      </c>
    </row>
    <row r="112" spans="1:13" ht="14.25" customHeight="1">
      <c r="A112" s="24">
        <v>2023</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2021</v>
      </c>
      <c r="B131" s="25">
        <v>0</v>
      </c>
      <c r="C131" s="26">
        <v>0</v>
      </c>
      <c r="D131" s="27">
        <v>0</v>
      </c>
      <c r="E131" s="25">
        <v>0</v>
      </c>
      <c r="F131" s="25">
        <v>0</v>
      </c>
      <c r="G131" s="25">
        <v>0</v>
      </c>
      <c r="H131" s="25">
        <v>0</v>
      </c>
      <c r="I131" s="25">
        <v>0</v>
      </c>
      <c r="J131" s="25">
        <v>0</v>
      </c>
      <c r="K131" s="25">
        <v>0</v>
      </c>
      <c r="L131" s="25">
        <v>0</v>
      </c>
      <c r="M131" s="28">
        <v>0</v>
      </c>
    </row>
    <row r="132" spans="1:13" ht="14.25" customHeight="1">
      <c r="A132" s="24">
        <v>2022</v>
      </c>
      <c r="B132" s="25">
        <v>20</v>
      </c>
      <c r="C132" s="26">
        <v>268559.698607</v>
      </c>
      <c r="D132" s="27">
        <v>4</v>
      </c>
      <c r="E132" s="25">
        <v>95000</v>
      </c>
      <c r="F132" s="25">
        <v>5</v>
      </c>
      <c r="G132" s="25">
        <v>82650</v>
      </c>
      <c r="H132" s="25">
        <v>6</v>
      </c>
      <c r="I132" s="25">
        <v>47266.353212000002</v>
      </c>
      <c r="J132" s="25">
        <v>5</v>
      </c>
      <c r="K132" s="25">
        <v>43643.345394999997</v>
      </c>
      <c r="L132" s="25">
        <v>0</v>
      </c>
      <c r="M132" s="28">
        <v>0</v>
      </c>
    </row>
    <row r="133" spans="1:13" ht="14.25" customHeight="1">
      <c r="A133" s="24">
        <v>2023</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2021</v>
      </c>
      <c r="B151" s="62">
        <v>86</v>
      </c>
      <c r="C151" s="33">
        <v>1038500</v>
      </c>
      <c r="D151" s="62">
        <v>0</v>
      </c>
      <c r="E151" s="62">
        <v>0</v>
      </c>
      <c r="F151" s="62">
        <v>6</v>
      </c>
      <c r="G151" s="62">
        <v>185000</v>
      </c>
      <c r="H151" s="62">
        <v>22</v>
      </c>
      <c r="I151" s="62">
        <v>289060</v>
      </c>
      <c r="J151" s="62">
        <v>58</v>
      </c>
      <c r="K151" s="63">
        <v>564440</v>
      </c>
    </row>
    <row r="152" spans="1:13" ht="14.25" customHeight="1">
      <c r="A152" s="24">
        <v>2022</v>
      </c>
      <c r="B152" s="62">
        <v>391</v>
      </c>
      <c r="C152" s="33">
        <v>5286460</v>
      </c>
      <c r="D152" s="62">
        <v>21</v>
      </c>
      <c r="E152" s="62">
        <v>738980</v>
      </c>
      <c r="F152" s="62">
        <v>81</v>
      </c>
      <c r="G152" s="62">
        <v>1667450</v>
      </c>
      <c r="H152" s="62">
        <v>220</v>
      </c>
      <c r="I152" s="62">
        <v>2548930</v>
      </c>
      <c r="J152" s="62">
        <v>69</v>
      </c>
      <c r="K152" s="63">
        <v>331100</v>
      </c>
    </row>
    <row r="153" spans="1:13" ht="14.25" customHeight="1">
      <c r="A153" s="24">
        <v>2023</v>
      </c>
      <c r="B153" s="62">
        <v>192</v>
      </c>
      <c r="C153" s="33">
        <v>3195770</v>
      </c>
      <c r="D153" s="62">
        <v>17</v>
      </c>
      <c r="E153" s="62">
        <v>815520</v>
      </c>
      <c r="F153" s="62">
        <v>61</v>
      </c>
      <c r="G153" s="62">
        <v>1300630</v>
      </c>
      <c r="H153" s="62">
        <v>56</v>
      </c>
      <c r="I153" s="62">
        <v>572170</v>
      </c>
      <c r="J153" s="62">
        <v>58</v>
      </c>
      <c r="K153" s="63">
        <v>507450</v>
      </c>
    </row>
    <row r="154" spans="1:13" ht="14.25" customHeight="1">
      <c r="A154" s="94"/>
      <c r="B154" s="62"/>
      <c r="C154" s="33"/>
      <c r="D154" s="62"/>
      <c r="E154" s="62"/>
      <c r="F154" s="62"/>
      <c r="G154" s="62"/>
      <c r="H154" s="62"/>
      <c r="I154" s="62"/>
      <c r="J154" s="62"/>
      <c r="K154" s="63"/>
    </row>
    <row r="155" spans="1:13" ht="14.25" customHeight="1">
      <c r="A155" s="30" t="s">
        <v>16</v>
      </c>
      <c r="B155" s="62">
        <v>38</v>
      </c>
      <c r="C155" s="33">
        <v>270850</v>
      </c>
      <c r="D155" s="62">
        <v>0</v>
      </c>
      <c r="E155" s="62">
        <v>0</v>
      </c>
      <c r="F155" s="62">
        <v>14</v>
      </c>
      <c r="G155" s="62">
        <v>112600</v>
      </c>
      <c r="H155" s="62">
        <v>23</v>
      </c>
      <c r="I155" s="62">
        <v>157250</v>
      </c>
      <c r="J155" s="62">
        <v>1</v>
      </c>
      <c r="K155" s="63">
        <v>1000</v>
      </c>
    </row>
    <row r="156" spans="1:13" ht="14.25" customHeight="1">
      <c r="A156" s="87" t="s">
        <v>17</v>
      </c>
      <c r="B156" s="62">
        <v>27</v>
      </c>
      <c r="C156" s="33">
        <v>278600</v>
      </c>
      <c r="D156" s="62">
        <v>0</v>
      </c>
      <c r="E156" s="62">
        <v>0</v>
      </c>
      <c r="F156" s="62">
        <v>4</v>
      </c>
      <c r="G156" s="62">
        <v>37000</v>
      </c>
      <c r="H156" s="62">
        <v>13</v>
      </c>
      <c r="I156" s="62">
        <v>161600</v>
      </c>
      <c r="J156" s="62">
        <v>10</v>
      </c>
      <c r="K156" s="63">
        <v>80000</v>
      </c>
    </row>
    <row r="157" spans="1:13" ht="14.25" customHeight="1">
      <c r="A157" s="87" t="s">
        <v>18</v>
      </c>
      <c r="B157" s="62">
        <v>24</v>
      </c>
      <c r="C157" s="33">
        <v>353230</v>
      </c>
      <c r="D157" s="62">
        <v>0</v>
      </c>
      <c r="E157" s="62">
        <v>0</v>
      </c>
      <c r="F157" s="62">
        <v>6</v>
      </c>
      <c r="G157" s="62">
        <v>96480</v>
      </c>
      <c r="H157" s="62">
        <v>7</v>
      </c>
      <c r="I157" s="62">
        <v>127650</v>
      </c>
      <c r="J157" s="62">
        <v>11</v>
      </c>
      <c r="K157" s="63">
        <v>129100</v>
      </c>
    </row>
    <row r="158" spans="1:13" ht="14.25" customHeight="1">
      <c r="A158" s="87" t="s">
        <v>19</v>
      </c>
      <c r="B158" s="62">
        <v>16</v>
      </c>
      <c r="C158" s="33">
        <v>178470</v>
      </c>
      <c r="D158" s="62">
        <v>0</v>
      </c>
      <c r="E158" s="62">
        <v>0</v>
      </c>
      <c r="F158" s="62">
        <v>5</v>
      </c>
      <c r="G158" s="62">
        <v>129830</v>
      </c>
      <c r="H158" s="62">
        <v>3</v>
      </c>
      <c r="I158" s="62">
        <v>15000</v>
      </c>
      <c r="J158" s="62">
        <v>8</v>
      </c>
      <c r="K158" s="63">
        <v>33640</v>
      </c>
    </row>
    <row r="159" spans="1:13" ht="14.25" customHeight="1">
      <c r="A159" s="87" t="s">
        <v>20</v>
      </c>
      <c r="B159" s="62">
        <v>19</v>
      </c>
      <c r="C159" s="33">
        <v>282560</v>
      </c>
      <c r="D159" s="62">
        <v>0</v>
      </c>
      <c r="E159" s="62">
        <v>0</v>
      </c>
      <c r="F159" s="62">
        <v>9</v>
      </c>
      <c r="G159" s="62">
        <v>159660</v>
      </c>
      <c r="H159" s="62">
        <v>3</v>
      </c>
      <c r="I159" s="62">
        <v>50000</v>
      </c>
      <c r="J159" s="62">
        <v>7</v>
      </c>
      <c r="K159" s="63">
        <v>72900</v>
      </c>
    </row>
    <row r="160" spans="1:13" ht="14.25" customHeight="1">
      <c r="A160" s="87" t="s">
        <v>21</v>
      </c>
      <c r="B160" s="62">
        <v>20</v>
      </c>
      <c r="C160" s="33">
        <v>381990</v>
      </c>
      <c r="D160" s="62">
        <v>0</v>
      </c>
      <c r="E160" s="62">
        <v>0</v>
      </c>
      <c r="F160" s="62">
        <v>8</v>
      </c>
      <c r="G160" s="62">
        <v>257000</v>
      </c>
      <c r="H160" s="62">
        <v>6</v>
      </c>
      <c r="I160" s="62">
        <v>70990</v>
      </c>
      <c r="J160" s="62">
        <v>6</v>
      </c>
      <c r="K160" s="63">
        <v>54000</v>
      </c>
    </row>
    <row r="161" spans="1:11" ht="14.25" customHeight="1">
      <c r="A161" s="87" t="s">
        <v>22</v>
      </c>
      <c r="B161" s="62">
        <v>13</v>
      </c>
      <c r="C161" s="33">
        <v>93980</v>
      </c>
      <c r="D161" s="62">
        <v>0</v>
      </c>
      <c r="E161" s="64">
        <v>0</v>
      </c>
      <c r="F161" s="62">
        <v>0</v>
      </c>
      <c r="G161" s="64">
        <v>0</v>
      </c>
      <c r="H161" s="62">
        <v>5</v>
      </c>
      <c r="I161" s="64">
        <v>17740</v>
      </c>
      <c r="J161" s="62">
        <v>8</v>
      </c>
      <c r="K161" s="65">
        <v>76240</v>
      </c>
    </row>
    <row r="162" spans="1:11" ht="14.25" customHeight="1">
      <c r="A162" s="87" t="s">
        <v>23</v>
      </c>
      <c r="B162" s="62">
        <v>0</v>
      </c>
      <c r="C162" s="33">
        <v>0</v>
      </c>
      <c r="D162" s="62">
        <v>0</v>
      </c>
      <c r="E162" s="62">
        <v>0</v>
      </c>
      <c r="F162" s="62">
        <v>0</v>
      </c>
      <c r="G162" s="62">
        <v>0</v>
      </c>
      <c r="H162" s="62">
        <v>0</v>
      </c>
      <c r="I162" s="62">
        <v>0</v>
      </c>
      <c r="J162" s="62">
        <v>0</v>
      </c>
      <c r="K162" s="63">
        <v>0</v>
      </c>
    </row>
    <row r="163" spans="1:11" ht="14.25" customHeight="1">
      <c r="A163" s="87" t="s">
        <v>24</v>
      </c>
      <c r="B163" s="62">
        <v>16</v>
      </c>
      <c r="C163" s="33">
        <v>213990</v>
      </c>
      <c r="D163" s="62">
        <v>1</v>
      </c>
      <c r="E163" s="62">
        <v>75000</v>
      </c>
      <c r="F163" s="62">
        <v>7</v>
      </c>
      <c r="G163" s="62">
        <v>67880</v>
      </c>
      <c r="H163" s="62">
        <v>4</v>
      </c>
      <c r="I163" s="62">
        <v>38110</v>
      </c>
      <c r="J163" s="62">
        <v>4</v>
      </c>
      <c r="K163" s="63">
        <v>33000</v>
      </c>
    </row>
    <row r="164" spans="1:11" ht="14.25" customHeight="1">
      <c r="A164" s="87" t="s">
        <v>25</v>
      </c>
      <c r="B164" s="62">
        <v>40</v>
      </c>
      <c r="C164" s="33">
        <v>1241160</v>
      </c>
      <c r="D164" s="62">
        <v>15</v>
      </c>
      <c r="E164" s="62">
        <v>728610</v>
      </c>
      <c r="F164" s="62">
        <v>12</v>
      </c>
      <c r="G164" s="62">
        <v>419800</v>
      </c>
      <c r="H164" s="62">
        <v>12</v>
      </c>
      <c r="I164" s="62">
        <v>83680</v>
      </c>
      <c r="J164" s="62">
        <v>1</v>
      </c>
      <c r="K164" s="63">
        <v>9070</v>
      </c>
    </row>
    <row r="165" spans="1:11" ht="14.25" customHeight="1">
      <c r="A165" s="87" t="s">
        <v>26</v>
      </c>
      <c r="B165" s="62">
        <v>3</v>
      </c>
      <c r="C165" s="33">
        <v>40000</v>
      </c>
      <c r="D165" s="62">
        <v>0</v>
      </c>
      <c r="E165" s="62">
        <v>0</v>
      </c>
      <c r="F165" s="62">
        <v>2</v>
      </c>
      <c r="G165" s="62">
        <v>35000</v>
      </c>
      <c r="H165" s="62">
        <v>1</v>
      </c>
      <c r="I165" s="62">
        <v>5000</v>
      </c>
      <c r="J165" s="62">
        <v>0</v>
      </c>
      <c r="K165" s="63">
        <v>0</v>
      </c>
    </row>
    <row r="166" spans="1:11" ht="14.25" customHeight="1" thickBot="1">
      <c r="A166" s="34" t="s">
        <v>1</v>
      </c>
      <c r="B166" s="66">
        <v>14</v>
      </c>
      <c r="C166" s="36">
        <v>131790</v>
      </c>
      <c r="D166" s="66">
        <v>1</v>
      </c>
      <c r="E166" s="66">
        <v>11910</v>
      </c>
      <c r="F166" s="66">
        <v>8</v>
      </c>
      <c r="G166" s="66">
        <v>97980</v>
      </c>
      <c r="H166" s="66">
        <v>2</v>
      </c>
      <c r="I166" s="66">
        <v>2400</v>
      </c>
      <c r="J166" s="66">
        <v>3</v>
      </c>
      <c r="K166" s="67">
        <v>19500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2021</v>
      </c>
      <c r="B171" s="25">
        <v>537</v>
      </c>
      <c r="C171" s="26">
        <v>6658815</v>
      </c>
      <c r="D171" s="27">
        <v>15</v>
      </c>
      <c r="E171" s="25">
        <v>717990</v>
      </c>
      <c r="F171" s="25">
        <v>90</v>
      </c>
      <c r="G171" s="25">
        <v>1731345</v>
      </c>
      <c r="H171" s="95">
        <v>164</v>
      </c>
      <c r="I171" s="62">
        <v>2038580</v>
      </c>
      <c r="J171" s="62">
        <v>268</v>
      </c>
      <c r="K171" s="63">
        <v>2170900</v>
      </c>
    </row>
    <row r="172" spans="1:11" ht="14.25" customHeight="1">
      <c r="A172" s="24">
        <v>2022</v>
      </c>
      <c r="B172" s="25">
        <v>414</v>
      </c>
      <c r="C172" s="26">
        <v>6010546.7480189996</v>
      </c>
      <c r="D172" s="27">
        <v>31</v>
      </c>
      <c r="E172" s="25">
        <v>1290182.028495</v>
      </c>
      <c r="F172" s="25">
        <v>90</v>
      </c>
      <c r="G172" s="25">
        <v>1930167.1601420001</v>
      </c>
      <c r="H172" s="95">
        <v>179</v>
      </c>
      <c r="I172" s="62">
        <v>2050167.7127109999</v>
      </c>
      <c r="J172" s="62">
        <v>114</v>
      </c>
      <c r="K172" s="63">
        <v>740029.84667100001</v>
      </c>
    </row>
    <row r="173" spans="1:11" ht="14.25" customHeight="1">
      <c r="A173" s="24">
        <v>2023</v>
      </c>
      <c r="B173" s="25">
        <v>117</v>
      </c>
      <c r="C173" s="26">
        <v>1697210</v>
      </c>
      <c r="D173" s="27">
        <v>16</v>
      </c>
      <c r="E173" s="25">
        <v>660330</v>
      </c>
      <c r="F173" s="25">
        <v>25</v>
      </c>
      <c r="G173" s="25">
        <v>316820</v>
      </c>
      <c r="H173" s="95">
        <v>19</v>
      </c>
      <c r="I173" s="62">
        <v>244710</v>
      </c>
      <c r="J173" s="62">
        <v>57</v>
      </c>
      <c r="K173" s="63">
        <v>475350</v>
      </c>
    </row>
    <row r="174" spans="1:11" ht="14.25" customHeight="1">
      <c r="A174" s="29"/>
      <c r="B174" s="25"/>
      <c r="C174" s="26"/>
      <c r="D174" s="27"/>
      <c r="E174" s="25"/>
      <c r="F174" s="25"/>
      <c r="G174" s="25"/>
      <c r="H174" s="95"/>
      <c r="I174" s="62"/>
      <c r="J174" s="62"/>
      <c r="K174" s="63"/>
    </row>
    <row r="175" spans="1:11" ht="14.25" customHeight="1">
      <c r="A175" s="30" t="s">
        <v>16</v>
      </c>
      <c r="B175" s="25">
        <v>39</v>
      </c>
      <c r="C175" s="26">
        <v>571430</v>
      </c>
      <c r="D175" s="27">
        <v>3</v>
      </c>
      <c r="E175" s="25">
        <v>160000</v>
      </c>
      <c r="F175" s="25">
        <v>7</v>
      </c>
      <c r="G175" s="25">
        <v>134950</v>
      </c>
      <c r="H175" s="95">
        <v>20</v>
      </c>
      <c r="I175" s="62">
        <v>216480</v>
      </c>
      <c r="J175" s="62">
        <v>9</v>
      </c>
      <c r="K175" s="63">
        <v>60000</v>
      </c>
    </row>
    <row r="176" spans="1:11" ht="14.25" customHeight="1">
      <c r="A176" s="87" t="s">
        <v>17</v>
      </c>
      <c r="B176" s="25">
        <v>34</v>
      </c>
      <c r="C176" s="26">
        <v>226600</v>
      </c>
      <c r="D176" s="27">
        <v>0</v>
      </c>
      <c r="E176" s="25">
        <v>0</v>
      </c>
      <c r="F176" s="25">
        <v>10</v>
      </c>
      <c r="G176" s="25">
        <v>56000</v>
      </c>
      <c r="H176" s="95">
        <v>3</v>
      </c>
      <c r="I176" s="62">
        <v>43900</v>
      </c>
      <c r="J176" s="62">
        <v>21</v>
      </c>
      <c r="K176" s="63">
        <v>126700</v>
      </c>
    </row>
    <row r="177" spans="1:13" ht="14.25" customHeight="1">
      <c r="A177" s="87" t="s">
        <v>18</v>
      </c>
      <c r="B177" s="25">
        <v>34</v>
      </c>
      <c r="C177" s="26">
        <v>373830</v>
      </c>
      <c r="D177" s="27">
        <v>0</v>
      </c>
      <c r="E177" s="25">
        <v>0</v>
      </c>
      <c r="F177" s="25">
        <v>5</v>
      </c>
      <c r="G177" s="25">
        <v>129820</v>
      </c>
      <c r="H177" s="95">
        <v>7</v>
      </c>
      <c r="I177" s="62">
        <v>66330</v>
      </c>
      <c r="J177" s="62">
        <v>22</v>
      </c>
      <c r="K177" s="63">
        <v>177680</v>
      </c>
    </row>
    <row r="178" spans="1:13" ht="14.25" customHeight="1">
      <c r="A178" s="87" t="s">
        <v>19</v>
      </c>
      <c r="B178" s="25">
        <v>3</v>
      </c>
      <c r="C178" s="26">
        <v>16330</v>
      </c>
      <c r="D178" s="27">
        <v>0</v>
      </c>
      <c r="E178" s="25">
        <v>0</v>
      </c>
      <c r="F178" s="25">
        <v>1</v>
      </c>
      <c r="G178" s="25">
        <v>4000</v>
      </c>
      <c r="H178" s="95">
        <v>0</v>
      </c>
      <c r="I178" s="62">
        <v>0</v>
      </c>
      <c r="J178" s="62">
        <v>2</v>
      </c>
      <c r="K178" s="63">
        <v>12330</v>
      </c>
    </row>
    <row r="179" spans="1:13" ht="14.25" customHeight="1">
      <c r="A179" s="87" t="s">
        <v>20</v>
      </c>
      <c r="B179" s="88">
        <v>0</v>
      </c>
      <c r="C179" s="33">
        <v>0</v>
      </c>
      <c r="D179" s="27">
        <v>0</v>
      </c>
      <c r="E179" s="25">
        <v>0</v>
      </c>
      <c r="F179" s="25">
        <v>0</v>
      </c>
      <c r="G179" s="25">
        <v>0</v>
      </c>
      <c r="H179" s="95">
        <v>0</v>
      </c>
      <c r="I179" s="62">
        <v>0</v>
      </c>
      <c r="J179" s="62">
        <v>0</v>
      </c>
      <c r="K179" s="63">
        <v>0</v>
      </c>
    </row>
    <row r="180" spans="1:13" ht="14.25" customHeight="1">
      <c r="A180" s="87" t="s">
        <v>21</v>
      </c>
      <c r="B180" s="88">
        <v>0</v>
      </c>
      <c r="C180" s="33">
        <v>0</v>
      </c>
      <c r="D180" s="27">
        <v>0</v>
      </c>
      <c r="E180" s="25">
        <v>0</v>
      </c>
      <c r="F180" s="25">
        <v>0</v>
      </c>
      <c r="G180" s="25">
        <v>0</v>
      </c>
      <c r="H180" s="95">
        <v>0</v>
      </c>
      <c r="I180" s="62">
        <v>0</v>
      </c>
      <c r="J180" s="62">
        <v>0</v>
      </c>
      <c r="K180" s="63">
        <v>0</v>
      </c>
    </row>
    <row r="181" spans="1:13" ht="14.25" customHeight="1">
      <c r="A181" s="87" t="s">
        <v>22</v>
      </c>
      <c r="B181" s="88">
        <v>9</v>
      </c>
      <c r="C181" s="33">
        <v>123830</v>
      </c>
      <c r="D181" s="27">
        <v>7</v>
      </c>
      <c r="E181" s="25">
        <v>117330</v>
      </c>
      <c r="F181" s="25">
        <v>0</v>
      </c>
      <c r="G181" s="25">
        <v>0</v>
      </c>
      <c r="H181" s="95">
        <v>2</v>
      </c>
      <c r="I181" s="62">
        <v>6500</v>
      </c>
      <c r="J181" s="62">
        <v>0</v>
      </c>
      <c r="K181" s="65">
        <v>0</v>
      </c>
    </row>
    <row r="182" spans="1:13" ht="14.25" customHeight="1">
      <c r="A182" s="87" t="s">
        <v>23</v>
      </c>
      <c r="B182" s="88">
        <v>18</v>
      </c>
      <c r="C182" s="33">
        <v>191000</v>
      </c>
      <c r="D182" s="27">
        <v>2</v>
      </c>
      <c r="E182" s="25">
        <v>13000</v>
      </c>
      <c r="F182" s="25">
        <v>1</v>
      </c>
      <c r="G182" s="25">
        <v>2000</v>
      </c>
      <c r="H182" s="95">
        <v>5</v>
      </c>
      <c r="I182" s="62">
        <v>50000</v>
      </c>
      <c r="J182" s="62">
        <v>10</v>
      </c>
      <c r="K182" s="63">
        <v>126000</v>
      </c>
    </row>
    <row r="183" spans="1:13" ht="14.25" customHeight="1">
      <c r="A183" s="87" t="s">
        <v>24</v>
      </c>
      <c r="B183" s="88">
        <v>1</v>
      </c>
      <c r="C183" s="33">
        <v>10000</v>
      </c>
      <c r="D183" s="27">
        <v>0</v>
      </c>
      <c r="E183" s="25">
        <v>0</v>
      </c>
      <c r="F183" s="25">
        <v>0</v>
      </c>
      <c r="G183" s="25">
        <v>0</v>
      </c>
      <c r="H183" s="95">
        <v>0</v>
      </c>
      <c r="I183" s="62">
        <v>0</v>
      </c>
      <c r="J183" s="62">
        <v>1</v>
      </c>
      <c r="K183" s="63">
        <v>10000</v>
      </c>
    </row>
    <row r="184" spans="1:13" ht="14.25" customHeight="1">
      <c r="A184" s="87" t="s">
        <v>25</v>
      </c>
      <c r="B184" s="88">
        <v>5</v>
      </c>
      <c r="C184" s="33">
        <v>70000</v>
      </c>
      <c r="D184" s="27">
        <v>0</v>
      </c>
      <c r="E184" s="25">
        <v>0</v>
      </c>
      <c r="F184" s="25">
        <v>5</v>
      </c>
      <c r="G184" s="25">
        <v>70000</v>
      </c>
      <c r="H184" s="95">
        <v>0</v>
      </c>
      <c r="I184" s="62">
        <v>0</v>
      </c>
      <c r="J184" s="62">
        <v>0</v>
      </c>
      <c r="K184" s="63">
        <v>0</v>
      </c>
    </row>
    <row r="185" spans="1:13" ht="14.25" customHeight="1">
      <c r="A185" s="87" t="s">
        <v>26</v>
      </c>
      <c r="B185" s="88">
        <v>2</v>
      </c>
      <c r="C185" s="33">
        <v>30000</v>
      </c>
      <c r="D185" s="27">
        <v>0</v>
      </c>
      <c r="E185" s="25">
        <v>0</v>
      </c>
      <c r="F185" s="25">
        <v>2</v>
      </c>
      <c r="G185" s="25">
        <v>30000</v>
      </c>
      <c r="H185" s="95">
        <v>0</v>
      </c>
      <c r="I185" s="62">
        <v>0</v>
      </c>
      <c r="J185" s="62">
        <v>0</v>
      </c>
      <c r="K185" s="63">
        <v>0</v>
      </c>
    </row>
    <row r="186" spans="1:13" ht="14.25" customHeight="1" thickBot="1">
      <c r="A186" s="34" t="s">
        <v>1</v>
      </c>
      <c r="B186" s="89">
        <v>11</v>
      </c>
      <c r="C186" s="36">
        <v>655620</v>
      </c>
      <c r="D186" s="37">
        <v>7</v>
      </c>
      <c r="E186" s="38">
        <v>530000</v>
      </c>
      <c r="F186" s="38">
        <v>1</v>
      </c>
      <c r="G186" s="38">
        <v>25000</v>
      </c>
      <c r="H186" s="96">
        <v>2</v>
      </c>
      <c r="I186" s="66">
        <v>77980</v>
      </c>
      <c r="J186" s="66">
        <v>1</v>
      </c>
      <c r="K186" s="67">
        <v>22640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2021</v>
      </c>
      <c r="B191" s="25">
        <v>754</v>
      </c>
      <c r="C191" s="26">
        <v>14740048</v>
      </c>
      <c r="D191" s="27">
        <v>83</v>
      </c>
      <c r="E191" s="25">
        <v>6287460</v>
      </c>
      <c r="F191" s="25">
        <v>136</v>
      </c>
      <c r="G191" s="25">
        <v>3456040</v>
      </c>
      <c r="H191" s="25">
        <v>225</v>
      </c>
      <c r="I191" s="25">
        <v>2886120</v>
      </c>
      <c r="J191" s="25">
        <v>277</v>
      </c>
      <c r="K191" s="25">
        <v>2004728</v>
      </c>
      <c r="L191" s="25">
        <v>33</v>
      </c>
      <c r="M191" s="28">
        <v>105700</v>
      </c>
    </row>
    <row r="192" spans="1:13" ht="14.25" customHeight="1">
      <c r="A192" s="24">
        <v>2022</v>
      </c>
      <c r="B192" s="25">
        <v>0</v>
      </c>
      <c r="C192" s="26">
        <v>0</v>
      </c>
      <c r="D192" s="27">
        <v>0</v>
      </c>
      <c r="E192" s="25">
        <v>0</v>
      </c>
      <c r="F192" s="25">
        <v>0</v>
      </c>
      <c r="G192" s="25">
        <v>0</v>
      </c>
      <c r="H192" s="25">
        <v>0</v>
      </c>
      <c r="I192" s="25">
        <v>0</v>
      </c>
      <c r="J192" s="25">
        <v>0</v>
      </c>
      <c r="K192" s="25">
        <v>0</v>
      </c>
      <c r="L192" s="25">
        <v>0</v>
      </c>
      <c r="M192" s="28">
        <v>0</v>
      </c>
    </row>
    <row r="193" spans="1:13" ht="14.25" customHeight="1">
      <c r="A193" s="24">
        <v>2023</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2021</v>
      </c>
      <c r="B211" s="62">
        <v>3</v>
      </c>
      <c r="C211" s="33">
        <v>13500</v>
      </c>
      <c r="D211" s="62">
        <v>0</v>
      </c>
      <c r="E211" s="62">
        <v>0</v>
      </c>
      <c r="F211" s="62">
        <v>1</v>
      </c>
      <c r="G211" s="62">
        <v>2000</v>
      </c>
      <c r="H211" s="62">
        <v>1</v>
      </c>
      <c r="I211" s="62">
        <v>1500</v>
      </c>
      <c r="J211" s="102">
        <v>1</v>
      </c>
      <c r="K211" s="103">
        <v>10000</v>
      </c>
    </row>
    <row r="212" spans="1:11" ht="14.25" customHeight="1">
      <c r="A212" s="24">
        <v>2022</v>
      </c>
      <c r="B212" s="62">
        <v>16</v>
      </c>
      <c r="C212" s="33">
        <v>142385</v>
      </c>
      <c r="D212" s="62">
        <v>1</v>
      </c>
      <c r="E212" s="62">
        <v>29385</v>
      </c>
      <c r="F212" s="62">
        <v>1</v>
      </c>
      <c r="G212" s="62">
        <v>21000</v>
      </c>
      <c r="H212" s="62">
        <v>3</v>
      </c>
      <c r="I212" s="62">
        <v>38000</v>
      </c>
      <c r="J212" s="102">
        <v>11</v>
      </c>
      <c r="K212" s="103">
        <v>54000</v>
      </c>
    </row>
    <row r="213" spans="1:11" ht="14.25" customHeight="1">
      <c r="A213" s="24">
        <v>2023</v>
      </c>
      <c r="B213" s="62">
        <v>11</v>
      </c>
      <c r="C213" s="33">
        <v>57500</v>
      </c>
      <c r="D213" s="62">
        <v>0</v>
      </c>
      <c r="E213" s="62">
        <v>0</v>
      </c>
      <c r="F213" s="62">
        <v>2</v>
      </c>
      <c r="G213" s="62">
        <v>20000</v>
      </c>
      <c r="H213" s="62">
        <v>5</v>
      </c>
      <c r="I213" s="62">
        <v>29000</v>
      </c>
      <c r="J213" s="102">
        <v>4</v>
      </c>
      <c r="K213" s="103">
        <v>8500</v>
      </c>
    </row>
    <row r="214" spans="1:11" ht="14.25" customHeight="1">
      <c r="A214" s="29"/>
      <c r="B214" s="62"/>
      <c r="C214" s="33"/>
      <c r="D214" s="62"/>
      <c r="E214" s="62"/>
      <c r="F214" s="62"/>
      <c r="G214" s="62"/>
      <c r="H214" s="62"/>
      <c r="I214" s="62"/>
      <c r="J214" s="102"/>
      <c r="K214" s="103"/>
    </row>
    <row r="215" spans="1:11" ht="14.25" customHeight="1">
      <c r="A215" s="30" t="s">
        <v>16</v>
      </c>
      <c r="B215" s="62">
        <v>5</v>
      </c>
      <c r="C215" s="33">
        <v>45385</v>
      </c>
      <c r="D215" s="62">
        <v>1</v>
      </c>
      <c r="E215" s="62">
        <v>29385</v>
      </c>
      <c r="F215" s="62">
        <v>0</v>
      </c>
      <c r="G215" s="62">
        <v>0</v>
      </c>
      <c r="H215" s="62">
        <v>0</v>
      </c>
      <c r="I215" s="62">
        <v>0</v>
      </c>
      <c r="J215" s="102">
        <v>4</v>
      </c>
      <c r="K215" s="103">
        <v>16000</v>
      </c>
    </row>
    <row r="216" spans="1:11" ht="14.25" customHeight="1">
      <c r="A216" s="87" t="s">
        <v>17</v>
      </c>
      <c r="B216" s="62">
        <v>7</v>
      </c>
      <c r="C216" s="33">
        <v>31000</v>
      </c>
      <c r="D216" s="62">
        <v>0</v>
      </c>
      <c r="E216" s="62">
        <v>0</v>
      </c>
      <c r="F216" s="62">
        <v>0</v>
      </c>
      <c r="G216" s="62">
        <v>0</v>
      </c>
      <c r="H216" s="62">
        <v>4</v>
      </c>
      <c r="I216" s="62">
        <v>25000</v>
      </c>
      <c r="J216" s="102">
        <v>3</v>
      </c>
      <c r="K216" s="103">
        <v>6000</v>
      </c>
    </row>
    <row r="217" spans="1:11" ht="14.25" customHeight="1">
      <c r="A217" s="87" t="s">
        <v>18</v>
      </c>
      <c r="B217" s="62">
        <v>1</v>
      </c>
      <c r="C217" s="33">
        <v>2500</v>
      </c>
      <c r="D217" s="62">
        <v>0</v>
      </c>
      <c r="E217" s="62">
        <v>0</v>
      </c>
      <c r="F217" s="62">
        <v>0</v>
      </c>
      <c r="G217" s="62">
        <v>0</v>
      </c>
      <c r="H217" s="62">
        <v>0</v>
      </c>
      <c r="I217" s="62">
        <v>0</v>
      </c>
      <c r="J217" s="102">
        <v>1</v>
      </c>
      <c r="K217" s="103">
        <v>2500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1</v>
      </c>
      <c r="C221" s="33">
        <v>4000</v>
      </c>
      <c r="D221" s="62">
        <v>0</v>
      </c>
      <c r="E221" s="64">
        <v>0</v>
      </c>
      <c r="F221" s="62">
        <v>0</v>
      </c>
      <c r="G221" s="64">
        <v>0</v>
      </c>
      <c r="H221" s="62">
        <v>1</v>
      </c>
      <c r="I221" s="64">
        <v>4000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2</v>
      </c>
      <c r="C223" s="33">
        <v>20000</v>
      </c>
      <c r="D223" s="62">
        <v>0</v>
      </c>
      <c r="E223" s="62">
        <v>0</v>
      </c>
      <c r="F223" s="62">
        <v>2</v>
      </c>
      <c r="G223" s="62">
        <v>20000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2021</v>
      </c>
      <c r="B232" s="25">
        <v>0</v>
      </c>
      <c r="C232" s="26">
        <v>0</v>
      </c>
      <c r="D232" s="27">
        <v>0</v>
      </c>
      <c r="E232" s="25">
        <v>0</v>
      </c>
      <c r="F232" s="25">
        <v>0</v>
      </c>
      <c r="G232" s="25">
        <v>0</v>
      </c>
      <c r="H232" s="25">
        <v>0</v>
      </c>
      <c r="I232" s="25">
        <v>0</v>
      </c>
      <c r="J232" s="62">
        <v>0</v>
      </c>
      <c r="K232" s="63">
        <v>0</v>
      </c>
    </row>
    <row r="233" spans="1:13" ht="14.25" customHeight="1">
      <c r="A233" s="24">
        <v>2022</v>
      </c>
      <c r="B233" s="25">
        <v>532</v>
      </c>
      <c r="C233" s="26">
        <v>8296196.0962340003</v>
      </c>
      <c r="D233" s="27">
        <v>70</v>
      </c>
      <c r="E233" s="25">
        <v>1582204.2834089999</v>
      </c>
      <c r="F233" s="25">
        <v>131</v>
      </c>
      <c r="G233" s="25">
        <v>2478328.0433519999</v>
      </c>
      <c r="H233" s="25">
        <v>148</v>
      </c>
      <c r="I233" s="25">
        <v>2200876.510123</v>
      </c>
      <c r="J233" s="62">
        <v>183</v>
      </c>
      <c r="K233" s="63">
        <v>2034787.2593499999</v>
      </c>
    </row>
    <row r="234" spans="1:13" ht="14.25" customHeight="1">
      <c r="A234" s="24">
        <v>2023</v>
      </c>
      <c r="B234" s="25">
        <v>26</v>
      </c>
      <c r="C234" s="26">
        <v>576000</v>
      </c>
      <c r="D234" s="27">
        <v>0</v>
      </c>
      <c r="E234" s="25">
        <v>0</v>
      </c>
      <c r="F234" s="25">
        <v>14</v>
      </c>
      <c r="G234" s="25">
        <v>377300</v>
      </c>
      <c r="H234" s="25">
        <v>12</v>
      </c>
      <c r="I234" s="25">
        <v>198700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8</v>
      </c>
      <c r="C236" s="26">
        <v>64700</v>
      </c>
      <c r="D236" s="27">
        <v>0</v>
      </c>
      <c r="E236" s="25">
        <v>0</v>
      </c>
      <c r="F236" s="25">
        <v>3</v>
      </c>
      <c r="G236" s="25">
        <v>33000</v>
      </c>
      <c r="H236" s="25">
        <v>5</v>
      </c>
      <c r="I236" s="25">
        <v>31700</v>
      </c>
      <c r="J236" s="62">
        <v>0</v>
      </c>
      <c r="K236" s="63">
        <v>0</v>
      </c>
    </row>
    <row r="237" spans="1:13" ht="14.25" customHeight="1">
      <c r="A237" s="87" t="s">
        <v>17</v>
      </c>
      <c r="B237" s="25">
        <v>12</v>
      </c>
      <c r="C237" s="26">
        <v>222800</v>
      </c>
      <c r="D237" s="27">
        <v>0</v>
      </c>
      <c r="E237" s="25">
        <v>0</v>
      </c>
      <c r="F237" s="25">
        <v>5</v>
      </c>
      <c r="G237" s="25">
        <v>107200</v>
      </c>
      <c r="H237" s="25">
        <v>7</v>
      </c>
      <c r="I237" s="25">
        <v>115600</v>
      </c>
      <c r="J237" s="62">
        <v>0</v>
      </c>
      <c r="K237" s="63">
        <v>0</v>
      </c>
    </row>
    <row r="238" spans="1:13" ht="14.25" customHeight="1">
      <c r="A238" s="87" t="s">
        <v>18</v>
      </c>
      <c r="B238" s="25">
        <v>3</v>
      </c>
      <c r="C238" s="26">
        <v>33200</v>
      </c>
      <c r="D238" s="27">
        <v>0</v>
      </c>
      <c r="E238" s="25">
        <v>0</v>
      </c>
      <c r="F238" s="25">
        <v>3</v>
      </c>
      <c r="G238" s="25">
        <v>33200</v>
      </c>
      <c r="H238" s="25">
        <v>0</v>
      </c>
      <c r="I238" s="25">
        <v>0</v>
      </c>
      <c r="J238" s="62">
        <v>0</v>
      </c>
      <c r="K238" s="63">
        <v>0</v>
      </c>
    </row>
    <row r="239" spans="1:13" ht="14.25" customHeight="1">
      <c r="A239" s="87" t="s">
        <v>19</v>
      </c>
      <c r="B239" s="25">
        <v>6</v>
      </c>
      <c r="C239" s="26">
        <v>193100</v>
      </c>
      <c r="D239" s="27">
        <v>0</v>
      </c>
      <c r="E239" s="25">
        <v>0</v>
      </c>
      <c r="F239" s="25">
        <v>4</v>
      </c>
      <c r="G239" s="25">
        <v>167900</v>
      </c>
      <c r="H239" s="25">
        <v>2</v>
      </c>
      <c r="I239" s="25">
        <v>25200</v>
      </c>
      <c r="J239" s="62">
        <v>0</v>
      </c>
      <c r="K239" s="63">
        <v>0</v>
      </c>
    </row>
    <row r="240" spans="1:13" ht="14.25" customHeight="1">
      <c r="A240" s="87" t="s">
        <v>20</v>
      </c>
      <c r="B240" s="88">
        <v>2</v>
      </c>
      <c r="C240" s="33">
        <v>35100</v>
      </c>
      <c r="D240" s="27">
        <v>0</v>
      </c>
      <c r="E240" s="25">
        <v>0</v>
      </c>
      <c r="F240" s="25">
        <v>1</v>
      </c>
      <c r="G240" s="25">
        <v>21900</v>
      </c>
      <c r="H240" s="25">
        <v>1</v>
      </c>
      <c r="I240" s="25">
        <v>13200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1</v>
      </c>
      <c r="C244" s="33">
        <v>14700</v>
      </c>
      <c r="D244" s="27">
        <v>0</v>
      </c>
      <c r="E244" s="25">
        <v>0</v>
      </c>
      <c r="F244" s="25">
        <v>0</v>
      </c>
      <c r="G244" s="25">
        <v>0</v>
      </c>
      <c r="H244" s="25">
        <v>1</v>
      </c>
      <c r="I244" s="25">
        <v>14700</v>
      </c>
      <c r="J244" s="62">
        <v>0</v>
      </c>
      <c r="K244" s="63">
        <v>0</v>
      </c>
    </row>
    <row r="245" spans="1:13" ht="14.25" customHeight="1">
      <c r="A245" s="87" t="s">
        <v>25</v>
      </c>
      <c r="B245" s="88">
        <v>0</v>
      </c>
      <c r="C245" s="33">
        <v>0</v>
      </c>
      <c r="D245" s="27">
        <v>0</v>
      </c>
      <c r="E245" s="25">
        <v>0</v>
      </c>
      <c r="F245" s="25">
        <v>0</v>
      </c>
      <c r="G245" s="25">
        <v>0</v>
      </c>
      <c r="H245" s="25">
        <v>0</v>
      </c>
      <c r="I245" s="25">
        <v>0</v>
      </c>
      <c r="J245" s="62">
        <v>0</v>
      </c>
      <c r="K245" s="63">
        <v>0</v>
      </c>
    </row>
    <row r="246" spans="1:13" ht="14.25" customHeight="1">
      <c r="A246" s="87" t="s">
        <v>26</v>
      </c>
      <c r="B246" s="88">
        <v>2</v>
      </c>
      <c r="C246" s="33">
        <v>77100</v>
      </c>
      <c r="D246" s="27">
        <v>0</v>
      </c>
      <c r="E246" s="25">
        <v>0</v>
      </c>
      <c r="F246" s="25">
        <v>1</v>
      </c>
      <c r="G246" s="25">
        <v>47100</v>
      </c>
      <c r="H246" s="25">
        <v>1</v>
      </c>
      <c r="I246" s="25">
        <v>30000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2021</v>
      </c>
      <c r="B253" s="25">
        <v>49</v>
      </c>
      <c r="C253" s="26">
        <v>142240</v>
      </c>
      <c r="D253" s="27">
        <v>1</v>
      </c>
      <c r="E253" s="25">
        <v>1000</v>
      </c>
      <c r="F253" s="25">
        <v>3</v>
      </c>
      <c r="G253" s="25">
        <v>2850</v>
      </c>
      <c r="H253" s="25">
        <v>21</v>
      </c>
      <c r="I253" s="25">
        <v>19800</v>
      </c>
      <c r="J253" s="25">
        <v>24</v>
      </c>
      <c r="K253" s="25">
        <v>118590</v>
      </c>
      <c r="L253" s="25">
        <v>0</v>
      </c>
      <c r="M253" s="28">
        <v>0</v>
      </c>
    </row>
    <row r="254" spans="1:13" ht="14.25" customHeight="1">
      <c r="A254" s="31">
        <v>2022</v>
      </c>
      <c r="B254" s="25">
        <v>0</v>
      </c>
      <c r="C254" s="26">
        <v>0</v>
      </c>
      <c r="D254" s="27">
        <v>0</v>
      </c>
      <c r="E254" s="25">
        <v>0</v>
      </c>
      <c r="F254" s="25">
        <v>0</v>
      </c>
      <c r="G254" s="25">
        <v>0</v>
      </c>
      <c r="H254" s="25">
        <v>0</v>
      </c>
      <c r="I254" s="25">
        <v>0</v>
      </c>
      <c r="J254" s="25">
        <v>0</v>
      </c>
      <c r="K254" s="25">
        <v>0</v>
      </c>
      <c r="L254" s="25">
        <v>0</v>
      </c>
      <c r="M254" s="28">
        <v>0</v>
      </c>
    </row>
    <row r="255" spans="1:13" ht="14.25" customHeight="1">
      <c r="A255" s="31">
        <v>2023</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2021</v>
      </c>
      <c r="B274" s="62">
        <v>938</v>
      </c>
      <c r="C274" s="33">
        <v>13288830</v>
      </c>
      <c r="D274" s="62">
        <v>24</v>
      </c>
      <c r="E274" s="62">
        <v>1810180</v>
      </c>
      <c r="F274" s="62">
        <v>135</v>
      </c>
      <c r="G274" s="62">
        <v>3929300</v>
      </c>
      <c r="H274" s="62">
        <v>273</v>
      </c>
      <c r="I274" s="62">
        <v>4142860</v>
      </c>
      <c r="J274" s="102">
        <v>506</v>
      </c>
      <c r="K274" s="103">
        <v>3406490</v>
      </c>
    </row>
    <row r="275" spans="1:13" ht="14.25" customHeight="1">
      <c r="A275" s="31">
        <v>2022</v>
      </c>
      <c r="B275" s="62">
        <v>749</v>
      </c>
      <c r="C275" s="33">
        <v>8526010</v>
      </c>
      <c r="D275" s="62">
        <v>10</v>
      </c>
      <c r="E275" s="62">
        <v>361490</v>
      </c>
      <c r="F275" s="62">
        <v>147</v>
      </c>
      <c r="G275" s="62">
        <v>3872740</v>
      </c>
      <c r="H275" s="62">
        <v>263</v>
      </c>
      <c r="I275" s="62">
        <v>2696120</v>
      </c>
      <c r="J275" s="102">
        <v>329</v>
      </c>
      <c r="K275" s="103">
        <v>1595660</v>
      </c>
    </row>
    <row r="276" spans="1:13" ht="14.25" customHeight="1">
      <c r="A276" s="31">
        <v>2023</v>
      </c>
      <c r="B276" s="62">
        <v>321</v>
      </c>
      <c r="C276" s="33">
        <v>8906900</v>
      </c>
      <c r="D276" s="62">
        <v>33</v>
      </c>
      <c r="E276" s="62">
        <v>2681980</v>
      </c>
      <c r="F276" s="62">
        <v>115</v>
      </c>
      <c r="G276" s="62">
        <v>4879040</v>
      </c>
      <c r="H276" s="62">
        <v>78</v>
      </c>
      <c r="I276" s="62">
        <v>859610</v>
      </c>
      <c r="J276" s="102">
        <v>95</v>
      </c>
      <c r="K276" s="103">
        <v>486270</v>
      </c>
    </row>
    <row r="277" spans="1:13" ht="14.25" customHeight="1">
      <c r="A277" s="29"/>
      <c r="B277" s="62"/>
      <c r="C277" s="33"/>
      <c r="D277" s="62"/>
      <c r="E277" s="62"/>
      <c r="F277" s="62"/>
      <c r="G277" s="62"/>
      <c r="H277" s="62"/>
      <c r="I277" s="62"/>
      <c r="J277" s="102"/>
      <c r="K277" s="103"/>
    </row>
    <row r="278" spans="1:13" ht="14.25" customHeight="1">
      <c r="A278" s="30" t="s">
        <v>16</v>
      </c>
      <c r="B278" s="62">
        <v>23</v>
      </c>
      <c r="C278" s="33">
        <v>136650</v>
      </c>
      <c r="D278" s="62">
        <v>0</v>
      </c>
      <c r="E278" s="62">
        <v>0</v>
      </c>
      <c r="F278" s="62">
        <v>4</v>
      </c>
      <c r="G278" s="62">
        <v>41000</v>
      </c>
      <c r="H278" s="62">
        <v>9</v>
      </c>
      <c r="I278" s="62">
        <v>53000</v>
      </c>
      <c r="J278" s="102">
        <v>10</v>
      </c>
      <c r="K278" s="103">
        <v>42650</v>
      </c>
    </row>
    <row r="279" spans="1:13" ht="14.25" customHeight="1">
      <c r="A279" s="87" t="s">
        <v>17</v>
      </c>
      <c r="B279" s="62">
        <v>48</v>
      </c>
      <c r="C279" s="33">
        <v>543110</v>
      </c>
      <c r="D279" s="62">
        <v>1</v>
      </c>
      <c r="E279" s="62">
        <v>5000</v>
      </c>
      <c r="F279" s="62">
        <v>5</v>
      </c>
      <c r="G279" s="62">
        <v>52060</v>
      </c>
      <c r="H279" s="62">
        <v>27</v>
      </c>
      <c r="I279" s="62">
        <v>381770</v>
      </c>
      <c r="J279" s="102">
        <v>15</v>
      </c>
      <c r="K279" s="103">
        <v>104280</v>
      </c>
    </row>
    <row r="280" spans="1:13" ht="14.25" customHeight="1">
      <c r="A280" s="87" t="s">
        <v>18</v>
      </c>
      <c r="B280" s="62">
        <v>124</v>
      </c>
      <c r="C280" s="33">
        <v>3651660</v>
      </c>
      <c r="D280" s="62">
        <v>0</v>
      </c>
      <c r="E280" s="62">
        <v>0</v>
      </c>
      <c r="F280" s="62">
        <v>66</v>
      </c>
      <c r="G280" s="62">
        <v>3251560</v>
      </c>
      <c r="H280" s="62">
        <v>20</v>
      </c>
      <c r="I280" s="62">
        <v>204310</v>
      </c>
      <c r="J280" s="102">
        <v>38</v>
      </c>
      <c r="K280" s="103">
        <v>195790</v>
      </c>
    </row>
    <row r="281" spans="1:13" ht="14.25" customHeight="1">
      <c r="A281" s="87" t="s">
        <v>19</v>
      </c>
      <c r="B281" s="62">
        <v>23</v>
      </c>
      <c r="C281" s="33">
        <v>595710</v>
      </c>
      <c r="D281" s="62">
        <v>0</v>
      </c>
      <c r="E281" s="62">
        <v>0</v>
      </c>
      <c r="F281" s="62">
        <v>10</v>
      </c>
      <c r="G281" s="62">
        <v>522020</v>
      </c>
      <c r="H281" s="62">
        <v>1</v>
      </c>
      <c r="I281" s="62">
        <v>1160</v>
      </c>
      <c r="J281" s="102">
        <v>12</v>
      </c>
      <c r="K281" s="103">
        <v>72530</v>
      </c>
    </row>
    <row r="282" spans="1:13" ht="14.25" customHeight="1">
      <c r="A282" s="87" t="s">
        <v>20</v>
      </c>
      <c r="B282" s="62">
        <v>17</v>
      </c>
      <c r="C282" s="33">
        <v>377140</v>
      </c>
      <c r="D282" s="62">
        <v>0</v>
      </c>
      <c r="E282" s="62">
        <v>0</v>
      </c>
      <c r="F282" s="62">
        <v>8</v>
      </c>
      <c r="G282" s="62">
        <v>324030</v>
      </c>
      <c r="H282" s="62">
        <v>6</v>
      </c>
      <c r="I282" s="62">
        <v>49010</v>
      </c>
      <c r="J282" s="102">
        <v>3</v>
      </c>
      <c r="K282" s="103">
        <v>4100</v>
      </c>
    </row>
    <row r="283" spans="1:13" ht="14.25" customHeight="1">
      <c r="A283" s="87" t="s">
        <v>21</v>
      </c>
      <c r="B283" s="62">
        <v>10</v>
      </c>
      <c r="C283" s="33">
        <v>147260</v>
      </c>
      <c r="D283" s="62">
        <v>2</v>
      </c>
      <c r="E283" s="62">
        <v>80000</v>
      </c>
      <c r="F283" s="62">
        <v>0</v>
      </c>
      <c r="G283" s="62">
        <v>0</v>
      </c>
      <c r="H283" s="62">
        <v>2</v>
      </c>
      <c r="I283" s="62">
        <v>43950</v>
      </c>
      <c r="J283" s="102">
        <v>6</v>
      </c>
      <c r="K283" s="103">
        <v>23310</v>
      </c>
    </row>
    <row r="284" spans="1:13" ht="14.25" customHeight="1">
      <c r="A284" s="87" t="s">
        <v>22</v>
      </c>
      <c r="B284" s="62">
        <v>18</v>
      </c>
      <c r="C284" s="33">
        <v>232650</v>
      </c>
      <c r="D284" s="62">
        <v>0</v>
      </c>
      <c r="E284" s="64">
        <v>0</v>
      </c>
      <c r="F284" s="62">
        <v>7</v>
      </c>
      <c r="G284" s="64">
        <v>124010</v>
      </c>
      <c r="H284" s="62">
        <v>6</v>
      </c>
      <c r="I284" s="64">
        <v>73670</v>
      </c>
      <c r="J284" s="102">
        <v>5</v>
      </c>
      <c r="K284" s="104">
        <v>34970</v>
      </c>
    </row>
    <row r="285" spans="1:13" ht="14.25" customHeight="1">
      <c r="A285" s="87" t="s">
        <v>23</v>
      </c>
      <c r="B285" s="62">
        <v>4</v>
      </c>
      <c r="C285" s="33">
        <v>23880</v>
      </c>
      <c r="D285" s="62">
        <v>0</v>
      </c>
      <c r="E285" s="62">
        <v>0</v>
      </c>
      <c r="F285" s="62">
        <v>0</v>
      </c>
      <c r="G285" s="62">
        <v>0</v>
      </c>
      <c r="H285" s="62">
        <v>4</v>
      </c>
      <c r="I285" s="62">
        <v>23880</v>
      </c>
      <c r="J285" s="102">
        <v>0</v>
      </c>
      <c r="K285" s="103">
        <v>0</v>
      </c>
    </row>
    <row r="286" spans="1:13" ht="14.25" customHeight="1">
      <c r="A286" s="87" t="s">
        <v>24</v>
      </c>
      <c r="B286" s="62">
        <v>7</v>
      </c>
      <c r="C286" s="33">
        <v>330500</v>
      </c>
      <c r="D286" s="62">
        <v>0</v>
      </c>
      <c r="E286" s="62">
        <v>0</v>
      </c>
      <c r="F286" s="62">
        <v>5</v>
      </c>
      <c r="G286" s="62">
        <v>328000</v>
      </c>
      <c r="H286" s="62">
        <v>1</v>
      </c>
      <c r="I286" s="62">
        <v>1500</v>
      </c>
      <c r="J286" s="102">
        <v>1</v>
      </c>
      <c r="K286" s="103">
        <v>1000</v>
      </c>
    </row>
    <row r="287" spans="1:13" ht="14.25" customHeight="1">
      <c r="A287" s="87" t="s">
        <v>25</v>
      </c>
      <c r="B287" s="62">
        <v>15</v>
      </c>
      <c r="C287" s="33">
        <v>208460</v>
      </c>
      <c r="D287" s="62">
        <v>2</v>
      </c>
      <c r="E287" s="62">
        <v>67480</v>
      </c>
      <c r="F287" s="62">
        <v>6</v>
      </c>
      <c r="G287" s="62">
        <v>120930</v>
      </c>
      <c r="H287" s="62">
        <v>4</v>
      </c>
      <c r="I287" s="62">
        <v>16140</v>
      </c>
      <c r="J287" s="102">
        <v>3</v>
      </c>
      <c r="K287" s="103">
        <v>3910</v>
      </c>
    </row>
    <row r="288" spans="1:13" ht="14.25" customHeight="1">
      <c r="A288" s="87" t="s">
        <v>26</v>
      </c>
      <c r="B288" s="62">
        <v>23</v>
      </c>
      <c r="C288" s="33">
        <v>487410</v>
      </c>
      <c r="D288" s="62">
        <v>9</v>
      </c>
      <c r="E288" s="62">
        <v>419920</v>
      </c>
      <c r="F288" s="62">
        <v>2</v>
      </c>
      <c r="G288" s="62">
        <v>11110</v>
      </c>
      <c r="H288" s="62">
        <v>3</v>
      </c>
      <c r="I288" s="62">
        <v>25000</v>
      </c>
      <c r="J288" s="102">
        <v>9</v>
      </c>
      <c r="K288" s="103">
        <v>31380</v>
      </c>
      <c r="L288" s="105"/>
      <c r="M288" s="105"/>
    </row>
    <row r="289" spans="1:13" ht="14.25" customHeight="1" thickBot="1">
      <c r="A289" s="34" t="s">
        <v>1</v>
      </c>
      <c r="B289" s="66">
        <v>32</v>
      </c>
      <c r="C289" s="36">
        <v>2309120</v>
      </c>
      <c r="D289" s="66">
        <v>19</v>
      </c>
      <c r="E289" s="66">
        <v>2109580</v>
      </c>
      <c r="F289" s="66">
        <v>6</v>
      </c>
      <c r="G289" s="66">
        <v>145320</v>
      </c>
      <c r="H289" s="66">
        <v>4</v>
      </c>
      <c r="I289" s="66">
        <v>39220</v>
      </c>
      <c r="J289" s="106">
        <v>3</v>
      </c>
      <c r="K289" s="107">
        <v>15000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2021</v>
      </c>
      <c r="B295" s="62">
        <v>136</v>
      </c>
      <c r="C295" s="33">
        <v>780220</v>
      </c>
      <c r="D295" s="62">
        <v>0</v>
      </c>
      <c r="E295" s="62">
        <v>0</v>
      </c>
      <c r="F295" s="62">
        <v>7</v>
      </c>
      <c r="G295" s="62">
        <v>115210</v>
      </c>
      <c r="H295" s="62">
        <v>37</v>
      </c>
      <c r="I295" s="62">
        <v>238930</v>
      </c>
      <c r="J295" s="102">
        <v>92</v>
      </c>
      <c r="K295" s="103">
        <v>426080</v>
      </c>
    </row>
    <row r="296" spans="1:13" ht="14.25" customHeight="1">
      <c r="A296" s="24">
        <v>2022</v>
      </c>
      <c r="B296" s="62">
        <v>0</v>
      </c>
      <c r="C296" s="33">
        <v>0</v>
      </c>
      <c r="D296" s="62">
        <v>0</v>
      </c>
      <c r="E296" s="62">
        <v>0</v>
      </c>
      <c r="F296" s="62">
        <v>0</v>
      </c>
      <c r="G296" s="62">
        <v>0</v>
      </c>
      <c r="H296" s="62">
        <v>0</v>
      </c>
      <c r="I296" s="62">
        <v>0</v>
      </c>
      <c r="J296" s="102">
        <v>0</v>
      </c>
      <c r="K296" s="103">
        <v>0</v>
      </c>
    </row>
    <row r="297" spans="1:13" ht="14.25" customHeight="1">
      <c r="A297" s="24">
        <v>2023</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2021</v>
      </c>
      <c r="B316" s="25">
        <v>2859</v>
      </c>
      <c r="C316" s="26">
        <v>34778485.832810998</v>
      </c>
      <c r="D316" s="27">
        <v>166</v>
      </c>
      <c r="E316" s="25">
        <v>6011970</v>
      </c>
      <c r="F316" s="25">
        <v>513</v>
      </c>
      <c r="G316" s="25">
        <v>10854183.417030999</v>
      </c>
      <c r="H316" s="25">
        <v>897</v>
      </c>
      <c r="I316" s="25">
        <v>10358614.41578</v>
      </c>
      <c r="J316" s="62">
        <v>1283</v>
      </c>
      <c r="K316" s="63">
        <v>7553718</v>
      </c>
    </row>
    <row r="317" spans="1:13" ht="14.25" customHeight="1">
      <c r="A317" s="24">
        <v>2022</v>
      </c>
      <c r="B317" s="25">
        <v>0</v>
      </c>
      <c r="C317" s="26">
        <v>0</v>
      </c>
      <c r="D317" s="27">
        <v>0</v>
      </c>
      <c r="E317" s="25">
        <v>0</v>
      </c>
      <c r="F317" s="25">
        <v>0</v>
      </c>
      <c r="G317" s="25">
        <v>0</v>
      </c>
      <c r="H317" s="25">
        <v>0</v>
      </c>
      <c r="I317" s="25">
        <v>0</v>
      </c>
      <c r="J317" s="62">
        <v>0</v>
      </c>
      <c r="K317" s="63">
        <v>0</v>
      </c>
    </row>
    <row r="318" spans="1:13" ht="14.25" customHeight="1">
      <c r="A318" s="24">
        <v>2023</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2021</v>
      </c>
      <c r="B336" s="132">
        <v>8110.5</v>
      </c>
      <c r="C336" s="133">
        <v>79051436.790465504</v>
      </c>
    </row>
    <row r="337" spans="1:3" s="120" customFormat="1" ht="14.25" customHeight="1">
      <c r="A337" s="31">
        <v>2022</v>
      </c>
      <c r="B337" s="134">
        <v>11429.5</v>
      </c>
      <c r="C337" s="133">
        <v>99656721.052188501</v>
      </c>
    </row>
    <row r="338" spans="1:3" s="120" customFormat="1" ht="14.25" customHeight="1">
      <c r="A338" s="31">
        <v>2023</v>
      </c>
      <c r="B338" s="134">
        <v>14348.5</v>
      </c>
      <c r="C338" s="133">
        <v>160177386.7424815</v>
      </c>
    </row>
    <row r="339" spans="1:3" s="120" customFormat="1" ht="14.25" customHeight="1">
      <c r="A339" s="29"/>
      <c r="B339" s="135"/>
      <c r="C339" s="136"/>
    </row>
    <row r="340" spans="1:3" s="120" customFormat="1" ht="14.25" customHeight="1">
      <c r="A340" s="124" t="s">
        <v>16</v>
      </c>
      <c r="B340" s="137">
        <v>830</v>
      </c>
      <c r="C340" s="133">
        <v>7257934.8396824999</v>
      </c>
    </row>
    <row r="341" spans="1:3" s="120" customFormat="1" ht="14.25" customHeight="1">
      <c r="A341" s="124" t="s">
        <v>17</v>
      </c>
      <c r="B341" s="137">
        <v>1403</v>
      </c>
      <c r="C341" s="133">
        <v>14069418.418259</v>
      </c>
    </row>
    <row r="342" spans="1:3" s="120" customFormat="1" ht="14.25" customHeight="1">
      <c r="A342" s="124" t="s">
        <v>18</v>
      </c>
      <c r="B342" s="137">
        <v>739.5</v>
      </c>
      <c r="C342" s="133">
        <v>7975618.924846</v>
      </c>
    </row>
    <row r="343" spans="1:3" s="120" customFormat="1" ht="14.25" customHeight="1">
      <c r="A343" s="124" t="s">
        <v>19</v>
      </c>
      <c r="B343" s="137">
        <v>1847.5</v>
      </c>
      <c r="C343" s="133">
        <v>19163206.1487545</v>
      </c>
    </row>
    <row r="344" spans="1:3" s="120" customFormat="1" ht="14.25" customHeight="1">
      <c r="A344" s="124" t="s">
        <v>20</v>
      </c>
      <c r="B344" s="137">
        <v>895</v>
      </c>
      <c r="C344" s="133">
        <v>9665757.9427505005</v>
      </c>
    </row>
    <row r="345" spans="1:3" s="120" customFormat="1" ht="14.25" customHeight="1">
      <c r="A345" s="124" t="s">
        <v>21</v>
      </c>
      <c r="B345" s="137">
        <v>1065</v>
      </c>
      <c r="C345" s="133">
        <v>9256805.7202989999</v>
      </c>
    </row>
    <row r="346" spans="1:3" s="120" customFormat="1" ht="14.25" customHeight="1">
      <c r="A346" s="124" t="s">
        <v>22</v>
      </c>
      <c r="B346" s="137">
        <v>978</v>
      </c>
      <c r="C346" s="133">
        <v>13378958.058398001</v>
      </c>
    </row>
    <row r="347" spans="1:3" s="120" customFormat="1" ht="14.25" customHeight="1">
      <c r="A347" s="124" t="s">
        <v>23</v>
      </c>
      <c r="B347" s="137">
        <v>1175</v>
      </c>
      <c r="C347" s="133">
        <v>10949131.797</v>
      </c>
    </row>
    <row r="348" spans="1:3" s="120" customFormat="1" ht="14.25" customHeight="1">
      <c r="A348" s="124" t="s">
        <v>24</v>
      </c>
      <c r="B348" s="137">
        <v>1432.5</v>
      </c>
      <c r="C348" s="133">
        <v>15469098.9694525</v>
      </c>
    </row>
    <row r="349" spans="1:3" s="120" customFormat="1" ht="14.25" customHeight="1">
      <c r="A349" s="124" t="s">
        <v>25</v>
      </c>
      <c r="B349" s="137">
        <v>1356.5</v>
      </c>
      <c r="C349" s="133">
        <v>19184847.549770501</v>
      </c>
    </row>
    <row r="350" spans="1:3" s="120" customFormat="1" ht="14.25" customHeight="1">
      <c r="A350" s="124" t="s">
        <v>26</v>
      </c>
      <c r="B350" s="137">
        <v>1580</v>
      </c>
      <c r="C350" s="133">
        <v>17120620.276419502</v>
      </c>
    </row>
    <row r="351" spans="1:3" s="120" customFormat="1" ht="14.25" customHeight="1" thickBot="1">
      <c r="A351" s="125" t="s">
        <v>1</v>
      </c>
      <c r="B351" s="138">
        <v>1876.5</v>
      </c>
      <c r="C351" s="139">
        <v>23943922.936531998</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2021</v>
      </c>
      <c r="B378" s="149">
        <v>105840</v>
      </c>
      <c r="C378" s="26">
        <v>993630119.67637599</v>
      </c>
      <c r="D378" s="150">
        <v>17806</v>
      </c>
      <c r="E378" s="25">
        <v>315493225.92196399</v>
      </c>
      <c r="F378" s="149">
        <v>23335</v>
      </c>
      <c r="G378" s="25">
        <v>283154618.20475101</v>
      </c>
      <c r="H378" s="149">
        <v>31356.5</v>
      </c>
      <c r="I378" s="25">
        <v>266595474.67791751</v>
      </c>
      <c r="J378" s="149">
        <v>32928.5</v>
      </c>
      <c r="K378" s="25">
        <v>127237350.7619275</v>
      </c>
      <c r="L378" s="149">
        <v>414</v>
      </c>
      <c r="M378" s="28">
        <v>1149450.1098160001</v>
      </c>
    </row>
    <row r="379" spans="1:13" ht="14.25" customHeight="1">
      <c r="A379" s="31">
        <v>2022</v>
      </c>
      <c r="B379" s="149">
        <v>137956</v>
      </c>
      <c r="C379" s="26">
        <v>1280835501.6995859</v>
      </c>
      <c r="D379" s="150">
        <v>20224</v>
      </c>
      <c r="E379" s="25">
        <v>361534673.13753802</v>
      </c>
      <c r="F379" s="149">
        <v>29914.5</v>
      </c>
      <c r="G379" s="25">
        <v>349769121.13676703</v>
      </c>
      <c r="H379" s="149">
        <v>44480</v>
      </c>
      <c r="I379" s="25">
        <v>376824480.10807753</v>
      </c>
      <c r="J379" s="149">
        <v>42813</v>
      </c>
      <c r="K379" s="25">
        <v>191154347.12510851</v>
      </c>
      <c r="L379" s="149">
        <v>524.5</v>
      </c>
      <c r="M379" s="28">
        <v>1552880.1920950001</v>
      </c>
    </row>
    <row r="380" spans="1:13" ht="14.25" customHeight="1">
      <c r="A380" s="31">
        <v>2023</v>
      </c>
      <c r="B380" s="149">
        <v>175865</v>
      </c>
      <c r="C380" s="26">
        <v>1873319355.9002371</v>
      </c>
      <c r="D380" s="150">
        <v>26766</v>
      </c>
      <c r="E380" s="25">
        <v>590853315.43439949</v>
      </c>
      <c r="F380" s="149">
        <v>38085.5</v>
      </c>
      <c r="G380" s="25">
        <v>442453629.7827875</v>
      </c>
      <c r="H380" s="149">
        <v>58024</v>
      </c>
      <c r="I380" s="25">
        <v>596537370.00978196</v>
      </c>
      <c r="J380" s="149">
        <v>52419.5</v>
      </c>
      <c r="K380" s="25">
        <v>241941796.18266651</v>
      </c>
      <c r="L380" s="149">
        <v>570</v>
      </c>
      <c r="M380" s="28">
        <v>1533244.4906015</v>
      </c>
    </row>
    <row r="381" spans="1:13" ht="14.25" customHeight="1">
      <c r="A381" s="29"/>
      <c r="B381" s="149"/>
      <c r="C381" s="26"/>
      <c r="D381" s="150"/>
      <c r="E381" s="25"/>
      <c r="F381" s="149"/>
      <c r="G381" s="25"/>
      <c r="H381" s="149"/>
      <c r="I381" s="25"/>
      <c r="J381" s="149"/>
      <c r="K381" s="25"/>
      <c r="L381" s="149"/>
      <c r="M381" s="28"/>
    </row>
    <row r="382" spans="1:13" ht="14.25">
      <c r="A382" s="30" t="s">
        <v>16</v>
      </c>
      <c r="B382" s="149">
        <v>137956</v>
      </c>
      <c r="C382" s="26">
        <v>1280835501.6995859</v>
      </c>
      <c r="D382" s="150">
        <v>20224</v>
      </c>
      <c r="E382" s="25">
        <v>361534673.13753802</v>
      </c>
      <c r="F382" s="149">
        <v>29914.5</v>
      </c>
      <c r="G382" s="25">
        <v>349769121.13676703</v>
      </c>
      <c r="H382" s="149">
        <v>44480</v>
      </c>
      <c r="I382" s="25">
        <v>376824480.10807753</v>
      </c>
      <c r="J382" s="149">
        <v>42813</v>
      </c>
      <c r="K382" s="25">
        <v>191154347.12510851</v>
      </c>
      <c r="L382" s="149">
        <v>524.5</v>
      </c>
      <c r="M382" s="28">
        <v>1552880.1920950001</v>
      </c>
    </row>
    <row r="383" spans="1:13" ht="14.25">
      <c r="A383" s="31" t="s">
        <v>17</v>
      </c>
      <c r="B383" s="149">
        <v>150535.5</v>
      </c>
      <c r="C383" s="26">
        <v>1414114809.6657336</v>
      </c>
      <c r="D383" s="150">
        <v>21913.5</v>
      </c>
      <c r="E383" s="25">
        <v>417887653.81349349</v>
      </c>
      <c r="F383" s="149">
        <v>32342.5</v>
      </c>
      <c r="G383" s="25">
        <v>371787099.82112801</v>
      </c>
      <c r="H383" s="149">
        <v>49522.5</v>
      </c>
      <c r="I383" s="25">
        <v>418612497.07560003</v>
      </c>
      <c r="J383" s="149">
        <v>46112.5</v>
      </c>
      <c r="K383" s="25">
        <v>204008997.89641699</v>
      </c>
      <c r="L383" s="149">
        <v>644.5</v>
      </c>
      <c r="M383" s="28">
        <v>1818561.0590949999</v>
      </c>
    </row>
    <row r="384" spans="1:13" ht="14.25">
      <c r="A384" s="31" t="s">
        <v>18</v>
      </c>
      <c r="B384" s="149">
        <v>149668.5</v>
      </c>
      <c r="C384" s="26">
        <v>1433207732.5317886</v>
      </c>
      <c r="D384" s="150">
        <v>22401</v>
      </c>
      <c r="E384" s="25">
        <v>429123313.67118549</v>
      </c>
      <c r="F384" s="149">
        <v>31964.5</v>
      </c>
      <c r="G384" s="25">
        <v>369830033.350299</v>
      </c>
      <c r="H384" s="149">
        <v>49160.5</v>
      </c>
      <c r="I384" s="25">
        <v>424073629.43544698</v>
      </c>
      <c r="J384" s="149">
        <v>45482.5</v>
      </c>
      <c r="K384" s="25">
        <v>208334572.95679599</v>
      </c>
      <c r="L384" s="149">
        <v>660</v>
      </c>
      <c r="M384" s="28">
        <v>1846183.118061</v>
      </c>
    </row>
    <row r="385" spans="1:13" ht="14.25">
      <c r="A385" s="31" t="s">
        <v>19</v>
      </c>
      <c r="B385" s="149">
        <v>149496</v>
      </c>
      <c r="C385" s="26">
        <v>1464998655.3343616</v>
      </c>
      <c r="D385" s="150">
        <v>22355.5</v>
      </c>
      <c r="E385" s="25">
        <v>427424266.10084248</v>
      </c>
      <c r="F385" s="149">
        <v>31762</v>
      </c>
      <c r="G385" s="25">
        <v>373827546.12144703</v>
      </c>
      <c r="H385" s="149">
        <v>48862</v>
      </c>
      <c r="I385" s="25">
        <v>447291621.19272</v>
      </c>
      <c r="J385" s="149">
        <v>45987</v>
      </c>
      <c r="K385" s="25">
        <v>214859212.83398551</v>
      </c>
      <c r="L385" s="149">
        <v>529.5</v>
      </c>
      <c r="M385" s="28">
        <v>1596009.0853665001</v>
      </c>
    </row>
    <row r="386" spans="1:13" ht="14.25">
      <c r="A386" s="31" t="s">
        <v>20</v>
      </c>
      <c r="B386" s="151">
        <v>156794.5</v>
      </c>
      <c r="C386" s="33">
        <v>1550772073.6036019</v>
      </c>
      <c r="D386" s="150">
        <v>23152</v>
      </c>
      <c r="E386" s="25">
        <v>458497024.80795699</v>
      </c>
      <c r="F386" s="149">
        <v>33343.5</v>
      </c>
      <c r="G386" s="25">
        <v>386409648.101789</v>
      </c>
      <c r="H386" s="149">
        <v>51729.5</v>
      </c>
      <c r="I386" s="25">
        <v>477987051.10572201</v>
      </c>
      <c r="J386" s="149">
        <v>48025</v>
      </c>
      <c r="K386" s="25">
        <v>226296889.2207675</v>
      </c>
      <c r="L386" s="149">
        <v>544.5</v>
      </c>
      <c r="M386" s="28">
        <v>1581460.3673665</v>
      </c>
    </row>
    <row r="387" spans="1:13" ht="14.25">
      <c r="A387" s="31" t="s">
        <v>21</v>
      </c>
      <c r="B387" s="151">
        <v>155201</v>
      </c>
      <c r="C387" s="33">
        <v>1549220555.6256135</v>
      </c>
      <c r="D387" s="150">
        <v>23040.5</v>
      </c>
      <c r="E387" s="25">
        <v>455926743.8953045</v>
      </c>
      <c r="F387" s="149">
        <v>32837</v>
      </c>
      <c r="G387" s="25">
        <v>379215879.40124297</v>
      </c>
      <c r="H387" s="149">
        <v>51001</v>
      </c>
      <c r="I387" s="25">
        <v>484325594.65634048</v>
      </c>
      <c r="J387" s="149">
        <v>47770</v>
      </c>
      <c r="K387" s="25">
        <v>228125988.98938951</v>
      </c>
      <c r="L387" s="149">
        <v>552.5</v>
      </c>
      <c r="M387" s="28">
        <v>1626348.683336</v>
      </c>
    </row>
    <row r="388" spans="1:13" ht="14.25">
      <c r="A388" s="31" t="s">
        <v>22</v>
      </c>
      <c r="B388" s="151">
        <v>153314</v>
      </c>
      <c r="C388" s="33">
        <v>1523126639.004271</v>
      </c>
      <c r="D388" s="150">
        <v>23438.5</v>
      </c>
      <c r="E388" s="25">
        <v>467186068.15918303</v>
      </c>
      <c r="F388" s="149">
        <v>32416</v>
      </c>
      <c r="G388" s="25">
        <v>370797469.69005048</v>
      </c>
      <c r="H388" s="149">
        <v>50430</v>
      </c>
      <c r="I388" s="25">
        <v>470497014.16648549</v>
      </c>
      <c r="J388" s="149">
        <v>46491.5</v>
      </c>
      <c r="K388" s="25">
        <v>213070855.14210349</v>
      </c>
      <c r="L388" s="149">
        <v>538</v>
      </c>
      <c r="M388" s="28">
        <v>1575231.8464484999</v>
      </c>
    </row>
    <row r="389" spans="1:13" ht="14.25">
      <c r="A389" s="31" t="s">
        <v>23</v>
      </c>
      <c r="B389" s="151">
        <v>162814</v>
      </c>
      <c r="C389" s="33">
        <v>1616213302.7336309</v>
      </c>
      <c r="D389" s="150">
        <v>24109</v>
      </c>
      <c r="E389" s="25">
        <v>482539309.16047752</v>
      </c>
      <c r="F389" s="149">
        <v>34597</v>
      </c>
      <c r="G389" s="25">
        <v>395196194.91089398</v>
      </c>
      <c r="H389" s="149">
        <v>54158</v>
      </c>
      <c r="I389" s="25">
        <v>510486074.43920052</v>
      </c>
      <c r="J389" s="149">
        <v>49420</v>
      </c>
      <c r="K389" s="25">
        <v>226423843.59961051</v>
      </c>
      <c r="L389" s="149">
        <v>530</v>
      </c>
      <c r="M389" s="28">
        <v>1567880.6234484999</v>
      </c>
    </row>
    <row r="390" spans="1:13" ht="14.25">
      <c r="A390" s="31" t="s">
        <v>24</v>
      </c>
      <c r="B390" s="151">
        <v>166549.5</v>
      </c>
      <c r="C390" s="33">
        <v>1662892759.3561604</v>
      </c>
      <c r="D390" s="150">
        <v>24381.5</v>
      </c>
      <c r="E390" s="25">
        <v>488697058.15016299</v>
      </c>
      <c r="F390" s="149">
        <v>35373.5</v>
      </c>
      <c r="G390" s="25">
        <v>403521000.44361848</v>
      </c>
      <c r="H390" s="149">
        <v>55838.5</v>
      </c>
      <c r="I390" s="25">
        <v>538966569.89945853</v>
      </c>
      <c r="J390" s="149">
        <v>50415</v>
      </c>
      <c r="K390" s="25">
        <v>230164938.73543</v>
      </c>
      <c r="L390" s="149">
        <v>541</v>
      </c>
      <c r="M390" s="28">
        <v>1543192.1274905</v>
      </c>
    </row>
    <row r="391" spans="1:13" ht="14.25">
      <c r="A391" s="31" t="s">
        <v>25</v>
      </c>
      <c r="B391" s="151">
        <v>165300.5</v>
      </c>
      <c r="C391" s="33">
        <v>1679364073.1848085</v>
      </c>
      <c r="D391" s="150">
        <v>24989.5</v>
      </c>
      <c r="E391" s="25">
        <v>519789424.90402299</v>
      </c>
      <c r="F391" s="149">
        <v>35904</v>
      </c>
      <c r="G391" s="25">
        <v>406777494.012411</v>
      </c>
      <c r="H391" s="149">
        <v>54120</v>
      </c>
      <c r="I391" s="25">
        <v>525004029.63653851</v>
      </c>
      <c r="J391" s="149">
        <v>49731.5</v>
      </c>
      <c r="K391" s="25">
        <v>226214923.2017895</v>
      </c>
      <c r="L391" s="149">
        <v>555.5</v>
      </c>
      <c r="M391" s="28">
        <v>1578201.4300464999</v>
      </c>
    </row>
    <row r="392" spans="1:13" ht="14.25">
      <c r="A392" s="31" t="s">
        <v>26</v>
      </c>
      <c r="B392" s="151">
        <v>175682.5</v>
      </c>
      <c r="C392" s="33">
        <v>1803798765.804533</v>
      </c>
      <c r="D392" s="150">
        <v>26163.5</v>
      </c>
      <c r="E392" s="25">
        <v>559413747.40650201</v>
      </c>
      <c r="F392" s="149">
        <v>37649</v>
      </c>
      <c r="G392" s="25">
        <v>430150537.11201203</v>
      </c>
      <c r="H392" s="149">
        <v>58535.5</v>
      </c>
      <c r="I392" s="25">
        <v>574177546.41549945</v>
      </c>
      <c r="J392" s="149">
        <v>52795</v>
      </c>
      <c r="K392" s="25">
        <v>238524015.96917999</v>
      </c>
      <c r="L392" s="149">
        <v>539.5</v>
      </c>
      <c r="M392" s="28">
        <v>1532918.9013395</v>
      </c>
    </row>
    <row r="393" spans="1:13" ht="15" thickBot="1">
      <c r="A393" s="34" t="s">
        <v>1</v>
      </c>
      <c r="B393" s="152">
        <v>175865</v>
      </c>
      <c r="C393" s="36">
        <v>1873319355.9002371</v>
      </c>
      <c r="D393" s="153">
        <v>26766</v>
      </c>
      <c r="E393" s="38">
        <v>590853315.43439949</v>
      </c>
      <c r="F393" s="154">
        <v>38085.5</v>
      </c>
      <c r="G393" s="38">
        <v>442453629.7827875</v>
      </c>
      <c r="H393" s="154">
        <v>58024</v>
      </c>
      <c r="I393" s="38">
        <v>596537370.00978196</v>
      </c>
      <c r="J393" s="154">
        <v>52419.5</v>
      </c>
      <c r="K393" s="38">
        <v>241941796.18266651</v>
      </c>
      <c r="L393" s="154">
        <v>570</v>
      </c>
      <c r="M393" s="39">
        <v>1533244.4906015</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2021</v>
      </c>
      <c r="B400" s="157">
        <v>69399</v>
      </c>
      <c r="C400" s="33">
        <v>589373274.87893045</v>
      </c>
      <c r="D400" s="157">
        <v>8669.5</v>
      </c>
      <c r="E400" s="62">
        <v>155184242.30023149</v>
      </c>
      <c r="F400" s="157">
        <v>13960.5</v>
      </c>
      <c r="G400" s="62">
        <v>174245357.78206399</v>
      </c>
      <c r="H400" s="157">
        <v>20349.5</v>
      </c>
      <c r="I400" s="62">
        <v>167723367.11311299</v>
      </c>
      <c r="J400" s="157">
        <v>26011.5</v>
      </c>
      <c r="K400" s="62">
        <v>91078703.613738999</v>
      </c>
      <c r="L400" s="157">
        <v>408</v>
      </c>
      <c r="M400" s="63">
        <v>1141604.069783</v>
      </c>
    </row>
    <row r="401" spans="1:13" ht="14.25" customHeight="1">
      <c r="A401" s="31">
        <v>2022</v>
      </c>
      <c r="B401" s="157">
        <v>104689.5</v>
      </c>
      <c r="C401" s="33">
        <v>953496068.27167702</v>
      </c>
      <c r="D401" s="157">
        <v>13804.5</v>
      </c>
      <c r="E401" s="62">
        <v>274721618.05677497</v>
      </c>
      <c r="F401" s="157">
        <v>20652.5</v>
      </c>
      <c r="G401" s="62">
        <v>238784669.78009</v>
      </c>
      <c r="H401" s="157">
        <v>33725</v>
      </c>
      <c r="I401" s="62">
        <v>282589707.74715251</v>
      </c>
      <c r="J401" s="157">
        <v>35986</v>
      </c>
      <c r="K401" s="62">
        <v>155851076.37432051</v>
      </c>
      <c r="L401" s="157">
        <v>521.5</v>
      </c>
      <c r="M401" s="63">
        <v>1548996.3133390001</v>
      </c>
    </row>
    <row r="402" spans="1:13" ht="14.25" customHeight="1">
      <c r="A402" s="31">
        <v>2023</v>
      </c>
      <c r="B402" s="157">
        <v>143678</v>
      </c>
      <c r="C402" s="33">
        <v>1559079040.5052619</v>
      </c>
      <c r="D402" s="157">
        <v>19774</v>
      </c>
      <c r="E402" s="62">
        <v>487629918.301063</v>
      </c>
      <c r="F402" s="157">
        <v>29184.5</v>
      </c>
      <c r="G402" s="62">
        <v>343733393.93714899</v>
      </c>
      <c r="H402" s="157">
        <v>48064</v>
      </c>
      <c r="I402" s="62">
        <v>515259153.56191152</v>
      </c>
      <c r="J402" s="157">
        <v>46088.5</v>
      </c>
      <c r="K402" s="62">
        <v>210927214.09329301</v>
      </c>
      <c r="L402" s="157">
        <v>567</v>
      </c>
      <c r="M402" s="63">
        <v>1529360.6118455001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104689.5</v>
      </c>
      <c r="C404" s="33">
        <v>953496068.27167702</v>
      </c>
      <c r="D404" s="157">
        <v>13804.5</v>
      </c>
      <c r="E404" s="62">
        <v>274721618.05677497</v>
      </c>
      <c r="F404" s="157">
        <v>20652.5</v>
      </c>
      <c r="G404" s="62">
        <v>238784669.78009</v>
      </c>
      <c r="H404" s="157">
        <v>33725</v>
      </c>
      <c r="I404" s="62">
        <v>282589707.74715251</v>
      </c>
      <c r="J404" s="157">
        <v>35986</v>
      </c>
      <c r="K404" s="62">
        <v>155851076.37432051</v>
      </c>
      <c r="L404" s="157">
        <v>521.5</v>
      </c>
      <c r="M404" s="63">
        <v>1548996.3133390001</v>
      </c>
    </row>
    <row r="405" spans="1:13" ht="14.25" customHeight="1">
      <c r="A405" s="31" t="s">
        <v>17</v>
      </c>
      <c r="B405" s="157">
        <v>117144</v>
      </c>
      <c r="C405" s="33">
        <v>1085601713.0246725</v>
      </c>
      <c r="D405" s="157">
        <v>15438</v>
      </c>
      <c r="E405" s="62">
        <v>329758430.67404348</v>
      </c>
      <c r="F405" s="157">
        <v>23032.5</v>
      </c>
      <c r="G405" s="62">
        <v>260856425.12733051</v>
      </c>
      <c r="H405" s="157">
        <v>38779</v>
      </c>
      <c r="I405" s="62">
        <v>324656407.83010447</v>
      </c>
      <c r="J405" s="157">
        <v>39253</v>
      </c>
      <c r="K405" s="62">
        <v>168515772.21285501</v>
      </c>
      <c r="L405" s="157">
        <v>641.5</v>
      </c>
      <c r="M405" s="63">
        <v>1814677.180339</v>
      </c>
    </row>
    <row r="406" spans="1:13" ht="14.25" customHeight="1">
      <c r="A406" s="31" t="s">
        <v>18</v>
      </c>
      <c r="B406" s="157">
        <v>116337.5</v>
      </c>
      <c r="C406" s="33">
        <v>1103431873.091728</v>
      </c>
      <c r="D406" s="157">
        <v>15809.5</v>
      </c>
      <c r="E406" s="62">
        <v>337558585.39225751</v>
      </c>
      <c r="F406" s="157">
        <v>22752.5</v>
      </c>
      <c r="G406" s="62">
        <v>260199695.427827</v>
      </c>
      <c r="H406" s="157">
        <v>38467</v>
      </c>
      <c r="I406" s="62">
        <v>330970410.89229298</v>
      </c>
      <c r="J406" s="157">
        <v>38651.5</v>
      </c>
      <c r="K406" s="62">
        <v>172860882.14004549</v>
      </c>
      <c r="L406" s="157">
        <v>657</v>
      </c>
      <c r="M406" s="63">
        <v>1842299.2393050001</v>
      </c>
    </row>
    <row r="407" spans="1:13" ht="14.25" customHeight="1">
      <c r="A407" s="31" t="s">
        <v>19</v>
      </c>
      <c r="B407" s="157">
        <v>116396.5</v>
      </c>
      <c r="C407" s="33">
        <v>1139127597.7649601</v>
      </c>
      <c r="D407" s="157">
        <v>15664</v>
      </c>
      <c r="E407" s="62">
        <v>336395785.443232</v>
      </c>
      <c r="F407" s="157">
        <v>22732.5</v>
      </c>
      <c r="G407" s="62">
        <v>265334259.94477251</v>
      </c>
      <c r="H407" s="157">
        <v>38288.5</v>
      </c>
      <c r="I407" s="62">
        <v>356311033.5606975</v>
      </c>
      <c r="J407" s="157">
        <v>39185</v>
      </c>
      <c r="K407" s="62">
        <v>179494393.60964751</v>
      </c>
      <c r="L407" s="157">
        <v>526.5</v>
      </c>
      <c r="M407" s="63">
        <v>1592125.2066105001</v>
      </c>
    </row>
    <row r="408" spans="1:13" ht="14.25" customHeight="1">
      <c r="A408" s="31" t="s">
        <v>20</v>
      </c>
      <c r="B408" s="157">
        <v>123817</v>
      </c>
      <c r="C408" s="33">
        <v>1226226706.0425885</v>
      </c>
      <c r="D408" s="157">
        <v>16432.5</v>
      </c>
      <c r="E408" s="62">
        <v>363553978.88508499</v>
      </c>
      <c r="F408" s="157">
        <v>24328</v>
      </c>
      <c r="G408" s="62">
        <v>281459227.88878602</v>
      </c>
      <c r="H408" s="157">
        <v>41243.5</v>
      </c>
      <c r="I408" s="62">
        <v>388074012.18383849</v>
      </c>
      <c r="J408" s="157">
        <v>41271.5</v>
      </c>
      <c r="K408" s="62">
        <v>191561910.5962685</v>
      </c>
      <c r="L408" s="157">
        <v>541.5</v>
      </c>
      <c r="M408" s="63">
        <v>1577576.4886105</v>
      </c>
    </row>
    <row r="409" spans="1:13" ht="14.25" customHeight="1">
      <c r="A409" s="87" t="s">
        <v>21</v>
      </c>
      <c r="B409" s="157">
        <v>122259</v>
      </c>
      <c r="C409" s="33">
        <v>1224748403.6153901</v>
      </c>
      <c r="D409" s="157">
        <v>16184</v>
      </c>
      <c r="E409" s="62">
        <v>357945934.05577099</v>
      </c>
      <c r="F409" s="157">
        <v>23898.5</v>
      </c>
      <c r="G409" s="62">
        <v>276466930.96242303</v>
      </c>
      <c r="H409" s="157">
        <v>40564.5</v>
      </c>
      <c r="I409" s="62">
        <v>394992941.33827651</v>
      </c>
      <c r="J409" s="157">
        <v>41062.5</v>
      </c>
      <c r="K409" s="62">
        <v>193720132.4543395</v>
      </c>
      <c r="L409" s="157">
        <v>549.5</v>
      </c>
      <c r="M409" s="63">
        <v>1622464.80458</v>
      </c>
    </row>
    <row r="410" spans="1:13" ht="14.25" customHeight="1">
      <c r="A410" s="31" t="s">
        <v>22</v>
      </c>
      <c r="B410" s="157">
        <v>120574.5</v>
      </c>
      <c r="C410" s="33">
        <v>1201066683.6038539</v>
      </c>
      <c r="D410" s="157">
        <v>16452</v>
      </c>
      <c r="E410" s="64">
        <v>367565669.66692603</v>
      </c>
      <c r="F410" s="157">
        <v>23608</v>
      </c>
      <c r="G410" s="64">
        <v>269191347.477314</v>
      </c>
      <c r="H410" s="157">
        <v>40077</v>
      </c>
      <c r="I410" s="64">
        <v>383257717.12828898</v>
      </c>
      <c r="J410" s="157">
        <v>39902.5</v>
      </c>
      <c r="K410" s="64">
        <v>179480601.3636325</v>
      </c>
      <c r="L410" s="157">
        <v>535</v>
      </c>
      <c r="M410" s="65">
        <v>1571347.9676925</v>
      </c>
    </row>
    <row r="411" spans="1:13" ht="14.25" customHeight="1">
      <c r="A411" s="31" t="s">
        <v>23</v>
      </c>
      <c r="B411" s="157">
        <v>130177</v>
      </c>
      <c r="C411" s="33">
        <v>1298966571.4864864</v>
      </c>
      <c r="D411" s="157">
        <v>17080</v>
      </c>
      <c r="E411" s="62">
        <v>383986054.06556702</v>
      </c>
      <c r="F411" s="157">
        <v>25793</v>
      </c>
      <c r="G411" s="62">
        <v>294980374.71534997</v>
      </c>
      <c r="H411" s="157">
        <v>43899.5</v>
      </c>
      <c r="I411" s="62">
        <v>424946473.25883251</v>
      </c>
      <c r="J411" s="157">
        <v>42877.5</v>
      </c>
      <c r="K411" s="62">
        <v>193489672.70204449</v>
      </c>
      <c r="L411" s="157">
        <v>527</v>
      </c>
      <c r="M411" s="63">
        <v>1563996.7446925</v>
      </c>
    </row>
    <row r="412" spans="1:13" ht="14.25" customHeight="1">
      <c r="A412" s="31" t="s">
        <v>24</v>
      </c>
      <c r="B412" s="157">
        <v>133966</v>
      </c>
      <c r="C412" s="33">
        <v>1347684245.2249939</v>
      </c>
      <c r="D412" s="157">
        <v>17366.5</v>
      </c>
      <c r="E412" s="62">
        <v>391303130.27417952</v>
      </c>
      <c r="F412" s="157">
        <v>26525</v>
      </c>
      <c r="G412" s="62">
        <v>302618219.26288247</v>
      </c>
      <c r="H412" s="157">
        <v>45660.5</v>
      </c>
      <c r="I412" s="62">
        <v>454845070.78339201</v>
      </c>
      <c r="J412" s="157">
        <v>43876</v>
      </c>
      <c r="K412" s="62">
        <v>197378516.6558055</v>
      </c>
      <c r="L412" s="157">
        <v>538</v>
      </c>
      <c r="M412" s="63">
        <v>1539308.2487345</v>
      </c>
    </row>
    <row r="413" spans="1:13" ht="14.25" customHeight="1">
      <c r="A413" s="31" t="s">
        <v>25</v>
      </c>
      <c r="B413" s="157">
        <v>132878</v>
      </c>
      <c r="C413" s="33">
        <v>1365492758.4793639</v>
      </c>
      <c r="D413" s="157">
        <v>17975</v>
      </c>
      <c r="E413" s="62">
        <v>420449626.04161</v>
      </c>
      <c r="F413" s="157">
        <v>27004.5</v>
      </c>
      <c r="G413" s="62">
        <v>306959624.75493449</v>
      </c>
      <c r="H413" s="157">
        <v>44086.5</v>
      </c>
      <c r="I413" s="62">
        <v>442200786.251109</v>
      </c>
      <c r="J413" s="157">
        <v>43259.5</v>
      </c>
      <c r="K413" s="62">
        <v>194308403.88042</v>
      </c>
      <c r="L413" s="157">
        <v>552.5</v>
      </c>
      <c r="M413" s="63">
        <v>1574317.5512905</v>
      </c>
    </row>
    <row r="414" spans="1:13" ht="14.25" customHeight="1">
      <c r="A414" s="31" t="s">
        <v>26</v>
      </c>
      <c r="B414" s="157">
        <v>143466</v>
      </c>
      <c r="C414" s="33">
        <v>1492677501.350543</v>
      </c>
      <c r="D414" s="157">
        <v>19195.5</v>
      </c>
      <c r="E414" s="62">
        <v>460313775.27110898</v>
      </c>
      <c r="F414" s="157">
        <v>28804.5</v>
      </c>
      <c r="G414" s="62">
        <v>331359100.9619785</v>
      </c>
      <c r="H414" s="157">
        <v>48522.5</v>
      </c>
      <c r="I414" s="62">
        <v>492322974.87075847</v>
      </c>
      <c r="J414" s="157">
        <v>46407</v>
      </c>
      <c r="K414" s="62">
        <v>207152615.22411349</v>
      </c>
      <c r="L414" s="157">
        <v>536.5</v>
      </c>
      <c r="M414" s="63">
        <v>1529035.0225835</v>
      </c>
    </row>
    <row r="415" spans="1:13" ht="14.25" customHeight="1" thickBot="1">
      <c r="A415" s="34" t="s">
        <v>1</v>
      </c>
      <c r="B415" s="158">
        <v>143678</v>
      </c>
      <c r="C415" s="36">
        <v>1559079040.5052619</v>
      </c>
      <c r="D415" s="158">
        <v>19774</v>
      </c>
      <c r="E415" s="66">
        <v>487629918.301063</v>
      </c>
      <c r="F415" s="158">
        <v>29184.5</v>
      </c>
      <c r="G415" s="66">
        <v>343733393.93714899</v>
      </c>
      <c r="H415" s="158">
        <v>48064</v>
      </c>
      <c r="I415" s="66">
        <v>515259153.56191152</v>
      </c>
      <c r="J415" s="158">
        <v>46088.5</v>
      </c>
      <c r="K415" s="66">
        <v>210927214.09329301</v>
      </c>
      <c r="L415" s="158">
        <v>567</v>
      </c>
      <c r="M415" s="67">
        <v>1529360.6118455001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2021</v>
      </c>
      <c r="B420" s="157">
        <v>5871.5</v>
      </c>
      <c r="C420" s="33">
        <v>44841776.472382501</v>
      </c>
      <c r="D420" s="157">
        <v>840.5</v>
      </c>
      <c r="E420" s="62">
        <v>5649096.8134864997</v>
      </c>
      <c r="F420" s="157">
        <v>1693.5</v>
      </c>
      <c r="G420" s="62">
        <v>14328915.155663</v>
      </c>
      <c r="H420" s="157">
        <v>2424.5</v>
      </c>
      <c r="I420" s="62">
        <v>18149380.798665501</v>
      </c>
      <c r="J420" s="157">
        <v>913</v>
      </c>
      <c r="K420" s="63">
        <v>6714383.7045675004</v>
      </c>
    </row>
    <row r="421" spans="1:11" ht="14.25" customHeight="1">
      <c r="A421" s="31">
        <v>2022</v>
      </c>
      <c r="B421" s="157">
        <v>7423</v>
      </c>
      <c r="C421" s="33">
        <v>68833497.730727494</v>
      </c>
      <c r="D421" s="157">
        <v>980.5</v>
      </c>
      <c r="E421" s="62">
        <v>7929543.1567200003</v>
      </c>
      <c r="F421" s="157">
        <v>2225.5</v>
      </c>
      <c r="G421" s="62">
        <v>27691985.579916</v>
      </c>
      <c r="H421" s="157">
        <v>2969.5</v>
      </c>
      <c r="I421" s="62">
        <v>23594072.1144455</v>
      </c>
      <c r="J421" s="157">
        <v>1247.5</v>
      </c>
      <c r="K421" s="63">
        <v>9617896.8796459995</v>
      </c>
    </row>
    <row r="422" spans="1:11" ht="14.25" customHeight="1">
      <c r="A422" s="31">
        <v>2023</v>
      </c>
      <c r="B422" s="157">
        <v>8237</v>
      </c>
      <c r="C422" s="33">
        <v>76016922.910185993</v>
      </c>
      <c r="D422" s="157">
        <v>1331</v>
      </c>
      <c r="E422" s="62">
        <v>19595987.4559105</v>
      </c>
      <c r="F422" s="157">
        <v>2472</v>
      </c>
      <c r="G422" s="62">
        <v>24742544.512782</v>
      </c>
      <c r="H422" s="157">
        <v>3036.5</v>
      </c>
      <c r="I422" s="62">
        <v>22245839.7215585</v>
      </c>
      <c r="J422" s="157">
        <v>1397.5</v>
      </c>
      <c r="K422" s="63">
        <v>9432551.2199349999</v>
      </c>
    </row>
    <row r="423" spans="1:11" ht="14.25" customHeight="1">
      <c r="A423" s="29"/>
      <c r="B423" s="157"/>
      <c r="C423" s="33"/>
      <c r="D423" s="157"/>
      <c r="E423" s="62"/>
      <c r="F423" s="157"/>
      <c r="G423" s="62"/>
      <c r="H423" s="157"/>
      <c r="I423" s="62"/>
      <c r="J423" s="157"/>
      <c r="K423" s="63"/>
    </row>
    <row r="424" spans="1:11" ht="14.25" customHeight="1">
      <c r="A424" s="30" t="s">
        <v>16</v>
      </c>
      <c r="B424" s="157">
        <v>7423</v>
      </c>
      <c r="C424" s="33">
        <v>68833497.730727494</v>
      </c>
      <c r="D424" s="157">
        <v>980.5</v>
      </c>
      <c r="E424" s="62">
        <v>7929543.1567200003</v>
      </c>
      <c r="F424" s="157">
        <v>2225.5</v>
      </c>
      <c r="G424" s="62">
        <v>27691985.579916</v>
      </c>
      <c r="H424" s="157">
        <v>2969.5</v>
      </c>
      <c r="I424" s="62">
        <v>23594072.1144455</v>
      </c>
      <c r="J424" s="157">
        <v>1247.5</v>
      </c>
      <c r="K424" s="63">
        <v>9617896.8796459995</v>
      </c>
    </row>
    <row r="425" spans="1:11" ht="14.25" customHeight="1">
      <c r="A425" s="31" t="s">
        <v>17</v>
      </c>
      <c r="B425" s="157">
        <v>7547</v>
      </c>
      <c r="C425" s="33">
        <v>70334905.751082495</v>
      </c>
      <c r="D425" s="157">
        <v>1023</v>
      </c>
      <c r="E425" s="62">
        <v>8839770.0518724993</v>
      </c>
      <c r="F425" s="157">
        <v>2257</v>
      </c>
      <c r="G425" s="62">
        <v>27963406.072361499</v>
      </c>
      <c r="H425" s="157">
        <v>2992.5</v>
      </c>
      <c r="I425" s="62">
        <v>23728854.8968875</v>
      </c>
      <c r="J425" s="157">
        <v>1274.5</v>
      </c>
      <c r="K425" s="63">
        <v>9802874.7299610004</v>
      </c>
    </row>
    <row r="426" spans="1:11" ht="14.25" customHeight="1">
      <c r="A426" s="31" t="s">
        <v>18</v>
      </c>
      <c r="B426" s="157">
        <v>7638.5</v>
      </c>
      <c r="C426" s="33">
        <v>71334449.789560497</v>
      </c>
      <c r="D426" s="157">
        <v>1087.5</v>
      </c>
      <c r="E426" s="62">
        <v>10125283.2287155</v>
      </c>
      <c r="F426" s="157">
        <v>2244.5</v>
      </c>
      <c r="G426" s="62">
        <v>27616979.722568501</v>
      </c>
      <c r="H426" s="157">
        <v>3005.5</v>
      </c>
      <c r="I426" s="62">
        <v>23568542.928581499</v>
      </c>
      <c r="J426" s="157">
        <v>1301</v>
      </c>
      <c r="K426" s="63">
        <v>10023643.909694999</v>
      </c>
    </row>
    <row r="427" spans="1:11" ht="14.25" customHeight="1">
      <c r="A427" s="31" t="s">
        <v>19</v>
      </c>
      <c r="B427" s="157">
        <v>7789.5</v>
      </c>
      <c r="C427" s="33">
        <v>72672453.175209001</v>
      </c>
      <c r="D427" s="157">
        <v>1143.5</v>
      </c>
      <c r="E427" s="62">
        <v>10416051.2597345</v>
      </c>
      <c r="F427" s="157">
        <v>2280</v>
      </c>
      <c r="G427" s="62">
        <v>28135435.480390999</v>
      </c>
      <c r="H427" s="157">
        <v>3018.5</v>
      </c>
      <c r="I427" s="62">
        <v>23856096.202661</v>
      </c>
      <c r="J427" s="157">
        <v>1347.5</v>
      </c>
      <c r="K427" s="63">
        <v>10264870.232422501</v>
      </c>
    </row>
    <row r="428" spans="1:11" ht="14.25" customHeight="1">
      <c r="A428" s="31" t="s">
        <v>20</v>
      </c>
      <c r="B428" s="157">
        <v>7813</v>
      </c>
      <c r="C428" s="33">
        <v>73252358.973059997</v>
      </c>
      <c r="D428" s="157">
        <v>1128.5</v>
      </c>
      <c r="E428" s="62">
        <v>13433041.143234501</v>
      </c>
      <c r="F428" s="157">
        <v>2298</v>
      </c>
      <c r="G428" s="62">
        <v>25680959.979115002</v>
      </c>
      <c r="H428" s="157">
        <v>3024.5</v>
      </c>
      <c r="I428" s="62">
        <v>23859177.673308998</v>
      </c>
      <c r="J428" s="157">
        <v>1362</v>
      </c>
      <c r="K428" s="63">
        <v>10279180.1774015</v>
      </c>
    </row>
    <row r="429" spans="1:11" ht="14.25" customHeight="1">
      <c r="A429" s="87" t="s">
        <v>21</v>
      </c>
      <c r="B429" s="157">
        <v>7883.5</v>
      </c>
      <c r="C429" s="33">
        <v>74407605.922713503</v>
      </c>
      <c r="D429" s="157">
        <v>1170</v>
      </c>
      <c r="E429" s="62">
        <v>15021361.0136165</v>
      </c>
      <c r="F429" s="157">
        <v>2305.5</v>
      </c>
      <c r="G429" s="62">
        <v>25103703.515693501</v>
      </c>
      <c r="H429" s="157">
        <v>3041.5</v>
      </c>
      <c r="I429" s="62">
        <v>24124114.510191001</v>
      </c>
      <c r="J429" s="157">
        <v>1366.5</v>
      </c>
      <c r="K429" s="63">
        <v>10158426.883212499</v>
      </c>
    </row>
    <row r="430" spans="1:11" ht="14.25" customHeight="1">
      <c r="A430" s="31" t="s">
        <v>22</v>
      </c>
      <c r="B430" s="157">
        <v>7985.5</v>
      </c>
      <c r="C430" s="33">
        <v>76121174.231967002</v>
      </c>
      <c r="D430" s="157">
        <v>1254.5</v>
      </c>
      <c r="E430" s="64">
        <v>16761538.887011999</v>
      </c>
      <c r="F430" s="157">
        <v>2305.5</v>
      </c>
      <c r="G430" s="64">
        <v>25723663.524040502</v>
      </c>
      <c r="H430" s="157">
        <v>3069</v>
      </c>
      <c r="I430" s="64">
        <v>23658023.530506</v>
      </c>
      <c r="J430" s="157">
        <v>1356.5</v>
      </c>
      <c r="K430" s="65">
        <v>9977948.2904084995</v>
      </c>
    </row>
    <row r="431" spans="1:11" ht="14.25" customHeight="1">
      <c r="A431" s="31" t="s">
        <v>23</v>
      </c>
      <c r="B431" s="157">
        <v>7972</v>
      </c>
      <c r="C431" s="33">
        <v>73552205.734576002</v>
      </c>
      <c r="D431" s="157">
        <v>1246</v>
      </c>
      <c r="E431" s="62">
        <v>15895249.755240999</v>
      </c>
      <c r="F431" s="157">
        <v>2330.5</v>
      </c>
      <c r="G431" s="62">
        <v>25036769.156818502</v>
      </c>
      <c r="H431" s="157">
        <v>3051.5</v>
      </c>
      <c r="I431" s="62">
        <v>23124676.844928</v>
      </c>
      <c r="J431" s="157">
        <v>1344</v>
      </c>
      <c r="K431" s="63">
        <v>9495509.9775885008</v>
      </c>
    </row>
    <row r="432" spans="1:11" ht="14.25" customHeight="1">
      <c r="A432" s="31" t="s">
        <v>24</v>
      </c>
      <c r="B432" s="157">
        <v>8050</v>
      </c>
      <c r="C432" s="33">
        <v>74182262.218621001</v>
      </c>
      <c r="D432" s="157">
        <v>1262.5</v>
      </c>
      <c r="E432" s="62">
        <v>16041774.701772001</v>
      </c>
      <c r="F432" s="157">
        <v>2380.5</v>
      </c>
      <c r="G432" s="62">
        <v>25706025.273169499</v>
      </c>
      <c r="H432" s="157">
        <v>3060.5</v>
      </c>
      <c r="I432" s="62">
        <v>22953678.788003001</v>
      </c>
      <c r="J432" s="157">
        <v>1346.5</v>
      </c>
      <c r="K432" s="63">
        <v>9480783.4556764998</v>
      </c>
    </row>
    <row r="433" spans="1:11" ht="14.25" customHeight="1">
      <c r="A433" s="31" t="s">
        <v>25</v>
      </c>
      <c r="B433" s="157">
        <v>8148.5</v>
      </c>
      <c r="C433" s="33">
        <v>74855686.083018497</v>
      </c>
      <c r="D433" s="157">
        <v>1282</v>
      </c>
      <c r="E433" s="62">
        <v>17476436.072873</v>
      </c>
      <c r="F433" s="157">
        <v>2456</v>
      </c>
      <c r="G433" s="62">
        <v>25521475.157689501</v>
      </c>
      <c r="H433" s="157">
        <v>3045</v>
      </c>
      <c r="I433" s="62">
        <v>22380298.465663999</v>
      </c>
      <c r="J433" s="157">
        <v>1365.5</v>
      </c>
      <c r="K433" s="63">
        <v>9477476.3867920004</v>
      </c>
    </row>
    <row r="434" spans="1:11" ht="14.25" customHeight="1">
      <c r="A434" s="31" t="s">
        <v>26</v>
      </c>
      <c r="B434" s="157">
        <v>8167.5</v>
      </c>
      <c r="C434" s="33">
        <v>75275049.123205498</v>
      </c>
      <c r="D434" s="157">
        <v>1304.5</v>
      </c>
      <c r="E434" s="62">
        <v>18502373.9329645</v>
      </c>
      <c r="F434" s="157">
        <v>2436</v>
      </c>
      <c r="G434" s="62">
        <v>24965329.784852002</v>
      </c>
      <c r="H434" s="157">
        <v>3061.5</v>
      </c>
      <c r="I434" s="62">
        <v>22492290.982468002</v>
      </c>
      <c r="J434" s="157">
        <v>1365.5</v>
      </c>
      <c r="K434" s="63">
        <v>9315054.422921</v>
      </c>
    </row>
    <row r="435" spans="1:11" ht="14.25" customHeight="1" thickBot="1">
      <c r="A435" s="34" t="s">
        <v>1</v>
      </c>
      <c r="B435" s="158">
        <v>8237</v>
      </c>
      <c r="C435" s="36">
        <v>76016922.910185993</v>
      </c>
      <c r="D435" s="158">
        <v>1331</v>
      </c>
      <c r="E435" s="66">
        <v>19595987.4559105</v>
      </c>
      <c r="F435" s="158">
        <v>2472</v>
      </c>
      <c r="G435" s="66">
        <v>24742544.512782</v>
      </c>
      <c r="H435" s="158">
        <v>3036.5</v>
      </c>
      <c r="I435" s="66">
        <v>22245839.7215585</v>
      </c>
      <c r="J435" s="158">
        <v>1397.5</v>
      </c>
      <c r="K435" s="67">
        <v>9432551.2199349999</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2021</v>
      </c>
      <c r="B440" s="134">
        <v>4185</v>
      </c>
      <c r="C440" s="26">
        <v>68027849.714984</v>
      </c>
      <c r="D440" s="159">
        <v>720.5</v>
      </c>
      <c r="E440" s="25">
        <v>17835476.982270502</v>
      </c>
      <c r="F440" s="134">
        <v>1145</v>
      </c>
      <c r="G440" s="25">
        <v>23214847.296219502</v>
      </c>
      <c r="H440" s="134">
        <v>1489.5</v>
      </c>
      <c r="I440" s="25">
        <v>22115778.8576</v>
      </c>
      <c r="J440" s="157">
        <v>830</v>
      </c>
      <c r="K440" s="63">
        <v>4861746.5788939996</v>
      </c>
    </row>
    <row r="441" spans="1:11" ht="14.25" customHeight="1">
      <c r="A441" s="31">
        <v>2022</v>
      </c>
      <c r="B441" s="134">
        <v>4647.5</v>
      </c>
      <c r="C441" s="26">
        <v>69033406.8238855</v>
      </c>
      <c r="D441" s="159">
        <v>877</v>
      </c>
      <c r="E441" s="25">
        <v>21860842.352158502</v>
      </c>
      <c r="F441" s="134">
        <v>1204</v>
      </c>
      <c r="G441" s="25">
        <v>21301733.0664545</v>
      </c>
      <c r="H441" s="134">
        <v>1553</v>
      </c>
      <c r="I441" s="25">
        <v>20152953.416975498</v>
      </c>
      <c r="J441" s="157">
        <v>1013.5</v>
      </c>
      <c r="K441" s="63">
        <v>5717877.9882969996</v>
      </c>
    </row>
    <row r="442" spans="1:11" ht="14.25" customHeight="1">
      <c r="A442" s="31">
        <v>2023</v>
      </c>
      <c r="B442" s="134">
        <v>4602.5</v>
      </c>
      <c r="C442" s="26">
        <v>67411113.456297994</v>
      </c>
      <c r="D442" s="159">
        <v>970.5</v>
      </c>
      <c r="E442" s="25">
        <v>24704364.407861002</v>
      </c>
      <c r="F442" s="134">
        <v>1226.5</v>
      </c>
      <c r="G442" s="25">
        <v>21285354.932337001</v>
      </c>
      <c r="H442" s="134">
        <v>1433.5</v>
      </c>
      <c r="I442" s="25">
        <v>16293670.9794435</v>
      </c>
      <c r="J442" s="157">
        <v>972</v>
      </c>
      <c r="K442" s="63">
        <v>5127723.1366565004</v>
      </c>
    </row>
    <row r="443" spans="1:11" ht="14.25" customHeight="1">
      <c r="A443" s="29"/>
      <c r="B443" s="134"/>
      <c r="C443" s="26"/>
      <c r="D443" s="159"/>
      <c r="E443" s="25"/>
      <c r="F443" s="134"/>
      <c r="G443" s="25"/>
      <c r="H443" s="134"/>
      <c r="I443" s="25"/>
      <c r="J443" s="157"/>
      <c r="K443" s="63"/>
    </row>
    <row r="444" spans="1:11" ht="14.25" customHeight="1">
      <c r="A444" s="30" t="s">
        <v>16</v>
      </c>
      <c r="B444" s="134">
        <v>4647.5</v>
      </c>
      <c r="C444" s="26">
        <v>69033406.8238855</v>
      </c>
      <c r="D444" s="159">
        <v>877</v>
      </c>
      <c r="E444" s="25">
        <v>21860842.352158502</v>
      </c>
      <c r="F444" s="134">
        <v>1204</v>
      </c>
      <c r="G444" s="25">
        <v>21301733.0664545</v>
      </c>
      <c r="H444" s="134">
        <v>1553</v>
      </c>
      <c r="I444" s="25">
        <v>20152953.416975498</v>
      </c>
      <c r="J444" s="157">
        <v>1013.5</v>
      </c>
      <c r="K444" s="63">
        <v>5717877.9882969996</v>
      </c>
    </row>
    <row r="445" spans="1:11" ht="14.25" customHeight="1">
      <c r="A445" s="31" t="s">
        <v>17</v>
      </c>
      <c r="B445" s="134">
        <v>4671.5</v>
      </c>
      <c r="C445" s="26">
        <v>69485695.923885494</v>
      </c>
      <c r="D445" s="159">
        <v>891</v>
      </c>
      <c r="E445" s="25">
        <v>22578731.352158502</v>
      </c>
      <c r="F445" s="134">
        <v>1214</v>
      </c>
      <c r="G445" s="25">
        <v>21191093.186641499</v>
      </c>
      <c r="H445" s="134">
        <v>1547.5</v>
      </c>
      <c r="I445" s="25">
        <v>20016997.996788502</v>
      </c>
      <c r="J445" s="157">
        <v>1019</v>
      </c>
      <c r="K445" s="63">
        <v>5698873.388297</v>
      </c>
    </row>
    <row r="446" spans="1:11" ht="14.25" customHeight="1">
      <c r="A446" s="31" t="s">
        <v>18</v>
      </c>
      <c r="B446" s="134">
        <v>4642</v>
      </c>
      <c r="C446" s="26">
        <v>69366563.039563</v>
      </c>
      <c r="D446" s="159">
        <v>902.5</v>
      </c>
      <c r="E446" s="25">
        <v>23217392.909263998</v>
      </c>
      <c r="F446" s="134">
        <v>1194.5</v>
      </c>
      <c r="G446" s="25">
        <v>20721034.563419499</v>
      </c>
      <c r="H446" s="134">
        <v>1528.5</v>
      </c>
      <c r="I446" s="25">
        <v>19798381.2258255</v>
      </c>
      <c r="J446" s="157">
        <v>1016.5</v>
      </c>
      <c r="K446" s="63">
        <v>5629754.341054</v>
      </c>
    </row>
    <row r="447" spans="1:11" ht="14.25" customHeight="1">
      <c r="A447" s="31" t="s">
        <v>19</v>
      </c>
      <c r="B447" s="134">
        <v>4627.5</v>
      </c>
      <c r="C447" s="26">
        <v>69264579.805344</v>
      </c>
      <c r="D447" s="159">
        <v>888.5</v>
      </c>
      <c r="E447" s="25">
        <v>22835544.305932999</v>
      </c>
      <c r="F447" s="134">
        <v>1196.5</v>
      </c>
      <c r="G447" s="25">
        <v>21609934.554946501</v>
      </c>
      <c r="H447" s="134">
        <v>1510</v>
      </c>
      <c r="I447" s="25">
        <v>19000023.759800501</v>
      </c>
      <c r="J447" s="157">
        <v>1032.5</v>
      </c>
      <c r="K447" s="63">
        <v>5819077.1846639998</v>
      </c>
    </row>
    <row r="448" spans="1:11" ht="14.25" customHeight="1">
      <c r="A448" s="31" t="s">
        <v>20</v>
      </c>
      <c r="B448" s="137">
        <v>4641</v>
      </c>
      <c r="C448" s="33">
        <v>69203813.905343994</v>
      </c>
      <c r="D448" s="159">
        <v>900</v>
      </c>
      <c r="E448" s="25">
        <v>23262938.305932999</v>
      </c>
      <c r="F448" s="134">
        <v>1205.5</v>
      </c>
      <c r="G448" s="25">
        <v>21427425.631869499</v>
      </c>
      <c r="H448" s="134">
        <v>1510.5</v>
      </c>
      <c r="I448" s="25">
        <v>18816387.382877499</v>
      </c>
      <c r="J448" s="157">
        <v>1025</v>
      </c>
      <c r="K448" s="63">
        <v>5697062.5846640002</v>
      </c>
    </row>
    <row r="449" spans="1:14" ht="14.25" customHeight="1">
      <c r="A449" s="87" t="s">
        <v>21</v>
      </c>
      <c r="B449" s="137">
        <v>4674</v>
      </c>
      <c r="C449" s="33">
        <v>69234256.080194503</v>
      </c>
      <c r="D449" s="159">
        <v>953.5</v>
      </c>
      <c r="E449" s="25">
        <v>23889353.169058502</v>
      </c>
      <c r="F449" s="134">
        <v>1196</v>
      </c>
      <c r="G449" s="25">
        <v>21113551.880609501</v>
      </c>
      <c r="H449" s="134">
        <v>1507</v>
      </c>
      <c r="I449" s="25">
        <v>18521860.387233499</v>
      </c>
      <c r="J449" s="157">
        <v>1017.5</v>
      </c>
      <c r="K449" s="63">
        <v>5709490.6432929998</v>
      </c>
    </row>
    <row r="450" spans="1:14" ht="14.25" customHeight="1">
      <c r="A450" s="31" t="s">
        <v>22</v>
      </c>
      <c r="B450" s="137">
        <v>4628.5</v>
      </c>
      <c r="C450" s="33">
        <v>68065318.031457007</v>
      </c>
      <c r="D450" s="159">
        <v>954</v>
      </c>
      <c r="E450" s="25">
        <v>23480308.110258002</v>
      </c>
      <c r="F450" s="134">
        <v>1196</v>
      </c>
      <c r="G450" s="25">
        <v>21382518.8143025</v>
      </c>
      <c r="H450" s="134">
        <v>1481.5</v>
      </c>
      <c r="I450" s="25">
        <v>17627183.753142498</v>
      </c>
      <c r="J450" s="157">
        <v>997</v>
      </c>
      <c r="K450" s="65">
        <v>5575307.3537539998</v>
      </c>
    </row>
    <row r="451" spans="1:14" ht="14.25" customHeight="1">
      <c r="A451" s="31" t="s">
        <v>23</v>
      </c>
      <c r="B451" s="137">
        <v>4637.5</v>
      </c>
      <c r="C451" s="33">
        <v>67277614.511864007</v>
      </c>
      <c r="D451" s="159">
        <v>953.5</v>
      </c>
      <c r="E451" s="25">
        <v>22930848.110258002</v>
      </c>
      <c r="F451" s="134">
        <v>1211.5</v>
      </c>
      <c r="G451" s="25">
        <v>21659570.710385501</v>
      </c>
      <c r="H451" s="134">
        <v>1471.5</v>
      </c>
      <c r="I451" s="25">
        <v>17176970.664180499</v>
      </c>
      <c r="J451" s="157">
        <v>1001</v>
      </c>
      <c r="K451" s="63">
        <v>5510225.0270400001</v>
      </c>
    </row>
    <row r="452" spans="1:14" ht="14.25" customHeight="1">
      <c r="A452" s="31" t="s">
        <v>24</v>
      </c>
      <c r="B452" s="137">
        <v>4644.5</v>
      </c>
      <c r="C452" s="33">
        <v>66166730.8897245</v>
      </c>
      <c r="D452" s="159">
        <v>962</v>
      </c>
      <c r="E452" s="25">
        <v>22450815.3929675</v>
      </c>
      <c r="F452" s="134">
        <v>1223</v>
      </c>
      <c r="G452" s="25">
        <v>21805274.5601</v>
      </c>
      <c r="H452" s="134">
        <v>1436.5</v>
      </c>
      <c r="I452" s="25">
        <v>16406939.480990499</v>
      </c>
      <c r="J452" s="157">
        <v>1023</v>
      </c>
      <c r="K452" s="63">
        <v>5503701.4556665001</v>
      </c>
    </row>
    <row r="453" spans="1:14" ht="14.25" customHeight="1">
      <c r="A453" s="31" t="s">
        <v>25</v>
      </c>
      <c r="B453" s="137">
        <v>4596.5</v>
      </c>
      <c r="C453" s="33">
        <v>65575905.438943498</v>
      </c>
      <c r="D453" s="159">
        <v>946</v>
      </c>
      <c r="E453" s="25">
        <v>22461394.005493499</v>
      </c>
      <c r="F453" s="134">
        <v>1228.5</v>
      </c>
      <c r="G453" s="25">
        <v>21437711.71204</v>
      </c>
      <c r="H453" s="134">
        <v>1415.5</v>
      </c>
      <c r="I453" s="25">
        <v>16317648.534837499</v>
      </c>
      <c r="J453" s="157">
        <v>1006.5</v>
      </c>
      <c r="K453" s="63">
        <v>5359151.1865724996</v>
      </c>
    </row>
    <row r="454" spans="1:14" ht="14.25" customHeight="1">
      <c r="A454" s="31" t="s">
        <v>26</v>
      </c>
      <c r="B454" s="137">
        <v>4568.5</v>
      </c>
      <c r="C454" s="33">
        <v>65448778.803191498</v>
      </c>
      <c r="D454" s="159">
        <v>944</v>
      </c>
      <c r="E454" s="25">
        <v>22839596.124413501</v>
      </c>
      <c r="F454" s="134">
        <v>1225.5</v>
      </c>
      <c r="G454" s="25">
        <v>21239806.069244001</v>
      </c>
      <c r="H454" s="134">
        <v>1415</v>
      </c>
      <c r="I454" s="25">
        <v>16187105.7476585</v>
      </c>
      <c r="J454" s="157">
        <v>984</v>
      </c>
      <c r="K454" s="63">
        <v>5182270.8618754996</v>
      </c>
    </row>
    <row r="455" spans="1:14" ht="14.25" customHeight="1" thickBot="1">
      <c r="A455" s="34" t="s">
        <v>1</v>
      </c>
      <c r="B455" s="138">
        <v>4602.5</v>
      </c>
      <c r="C455" s="36">
        <v>67411113.456297994</v>
      </c>
      <c r="D455" s="160">
        <v>970.5</v>
      </c>
      <c r="E455" s="38">
        <v>24704364.407861002</v>
      </c>
      <c r="F455" s="161">
        <v>1226.5</v>
      </c>
      <c r="G455" s="38">
        <v>21285354.932337001</v>
      </c>
      <c r="H455" s="161">
        <v>1433.5</v>
      </c>
      <c r="I455" s="38">
        <v>16293670.9794435</v>
      </c>
      <c r="J455" s="158">
        <v>972</v>
      </c>
      <c r="K455" s="67">
        <v>5127723.1366565004</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2021</v>
      </c>
      <c r="B460" s="149">
        <v>3274.5</v>
      </c>
      <c r="C460" s="26">
        <v>70398858.934732497</v>
      </c>
      <c r="D460" s="150">
        <v>3126.5</v>
      </c>
      <c r="E460" s="25">
        <v>69766604.467543006</v>
      </c>
      <c r="F460" s="149">
        <v>26.5</v>
      </c>
      <c r="G460" s="25">
        <v>152467.590448</v>
      </c>
      <c r="H460" s="149">
        <v>48.5</v>
      </c>
      <c r="I460" s="25">
        <v>253462.6067415</v>
      </c>
      <c r="J460" s="149">
        <v>73</v>
      </c>
      <c r="K460" s="25">
        <v>226324.27</v>
      </c>
      <c r="L460" s="149">
        <v>0</v>
      </c>
      <c r="M460" s="28">
        <v>0</v>
      </c>
    </row>
    <row r="461" spans="1:14" ht="14.25" customHeight="1">
      <c r="A461" s="31">
        <v>2022</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2023</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2021</v>
      </c>
      <c r="B481" s="149">
        <v>7733</v>
      </c>
      <c r="C481" s="26">
        <v>70469112.275779501</v>
      </c>
      <c r="D481" s="150">
        <v>1451</v>
      </c>
      <c r="E481" s="25">
        <v>21827445.866213001</v>
      </c>
      <c r="F481" s="149">
        <v>2298.5</v>
      </c>
      <c r="G481" s="25">
        <v>23934503.1064285</v>
      </c>
      <c r="H481" s="149">
        <v>2089.5</v>
      </c>
      <c r="I481" s="25">
        <v>16879759.203836501</v>
      </c>
      <c r="J481" s="149">
        <v>1888</v>
      </c>
      <c r="K481" s="25">
        <v>7819558.0592684997</v>
      </c>
      <c r="L481" s="149">
        <v>6</v>
      </c>
      <c r="M481" s="28">
        <v>7846.0400330000002</v>
      </c>
    </row>
    <row r="482" spans="1:13" ht="14.25" customHeight="1">
      <c r="A482" s="31">
        <v>2022</v>
      </c>
      <c r="B482" s="149">
        <v>6815</v>
      </c>
      <c r="C482" s="26">
        <v>57294368.378363997</v>
      </c>
      <c r="D482" s="150">
        <v>1709</v>
      </c>
      <c r="E482" s="25">
        <v>21111733.995254502</v>
      </c>
      <c r="F482" s="149">
        <v>1883.5</v>
      </c>
      <c r="G482" s="25">
        <v>18298520.143057998</v>
      </c>
      <c r="H482" s="149">
        <v>1624</v>
      </c>
      <c r="I482" s="25">
        <v>11940733.394258</v>
      </c>
      <c r="J482" s="149">
        <v>1595.5</v>
      </c>
      <c r="K482" s="25">
        <v>5939496.9670374999</v>
      </c>
      <c r="L482" s="149">
        <v>3</v>
      </c>
      <c r="M482" s="28">
        <v>3883.8787560000001</v>
      </c>
    </row>
    <row r="483" spans="1:13" ht="14.25" customHeight="1">
      <c r="A483" s="31">
        <v>2023</v>
      </c>
      <c r="B483" s="149">
        <v>5931.5</v>
      </c>
      <c r="C483" s="26">
        <v>45433957.848963499</v>
      </c>
      <c r="D483" s="150">
        <v>1620.5</v>
      </c>
      <c r="E483" s="25">
        <v>16792403.400391001</v>
      </c>
      <c r="F483" s="149">
        <v>1517.5</v>
      </c>
      <c r="G483" s="25">
        <v>14232196.477285</v>
      </c>
      <c r="H483" s="149">
        <v>1378</v>
      </c>
      <c r="I483" s="25">
        <v>9196345.2592424992</v>
      </c>
      <c r="J483" s="149">
        <v>1412.5</v>
      </c>
      <c r="K483" s="25">
        <v>5209128.8332890002</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6815</v>
      </c>
      <c r="C485" s="26">
        <v>57294368.378363997</v>
      </c>
      <c r="D485" s="150">
        <v>1709</v>
      </c>
      <c r="E485" s="25">
        <v>21111733.995254502</v>
      </c>
      <c r="F485" s="149">
        <v>1883.5</v>
      </c>
      <c r="G485" s="25">
        <v>18298520.143057998</v>
      </c>
      <c r="H485" s="149">
        <v>1624</v>
      </c>
      <c r="I485" s="25">
        <v>11940733.394258</v>
      </c>
      <c r="J485" s="149">
        <v>1595.5</v>
      </c>
      <c r="K485" s="25">
        <v>5939496.9670374999</v>
      </c>
      <c r="L485" s="149">
        <v>3</v>
      </c>
      <c r="M485" s="28">
        <v>3883.8787560000001</v>
      </c>
    </row>
    <row r="486" spans="1:13" ht="14.25" customHeight="1">
      <c r="A486" s="87" t="s">
        <v>17</v>
      </c>
      <c r="B486" s="150">
        <v>6761.5</v>
      </c>
      <c r="C486" s="26">
        <v>56463674.409331001</v>
      </c>
      <c r="D486" s="150">
        <v>1697.5</v>
      </c>
      <c r="E486" s="62">
        <v>20633481.096958999</v>
      </c>
      <c r="F486" s="149">
        <v>1874.5</v>
      </c>
      <c r="G486" s="25">
        <v>18184136.617242999</v>
      </c>
      <c r="H486" s="149">
        <v>1601</v>
      </c>
      <c r="I486" s="25">
        <v>11736744.1668765</v>
      </c>
      <c r="J486" s="149">
        <v>1585.5</v>
      </c>
      <c r="K486" s="25">
        <v>5905428.6494965004</v>
      </c>
      <c r="L486" s="149">
        <v>3</v>
      </c>
      <c r="M486" s="28">
        <v>3883.8787560000001</v>
      </c>
    </row>
    <row r="487" spans="1:13" ht="14.25" customHeight="1">
      <c r="A487" s="87" t="s">
        <v>18</v>
      </c>
      <c r="B487" s="150">
        <v>6664.5</v>
      </c>
      <c r="C487" s="26">
        <v>55259815.290253997</v>
      </c>
      <c r="D487" s="150">
        <v>1693.5</v>
      </c>
      <c r="E487" s="25">
        <v>20130540.022961501</v>
      </c>
      <c r="F487" s="149">
        <v>1829</v>
      </c>
      <c r="G487" s="25">
        <v>17762304.998573501</v>
      </c>
      <c r="H487" s="149">
        <v>1574.5</v>
      </c>
      <c r="I487" s="25">
        <v>11544519.052676501</v>
      </c>
      <c r="J487" s="149">
        <v>1564.5</v>
      </c>
      <c r="K487" s="25">
        <v>5818567.3372865003</v>
      </c>
      <c r="L487" s="149">
        <v>3</v>
      </c>
      <c r="M487" s="28">
        <v>3883.8787560000001</v>
      </c>
    </row>
    <row r="488" spans="1:13" ht="14.25" customHeight="1">
      <c r="A488" s="87" t="s">
        <v>19</v>
      </c>
      <c r="B488" s="150">
        <v>6577.5</v>
      </c>
      <c r="C488" s="26">
        <v>54319953.623011999</v>
      </c>
      <c r="D488" s="150">
        <v>1722.5</v>
      </c>
      <c r="E488" s="25">
        <v>20479923.339458</v>
      </c>
      <c r="F488" s="149">
        <v>1747</v>
      </c>
      <c r="G488" s="25">
        <v>16748157.556533</v>
      </c>
      <c r="H488" s="149">
        <v>1558.5</v>
      </c>
      <c r="I488" s="25">
        <v>11330061.510978499</v>
      </c>
      <c r="J488" s="149">
        <v>1546.5</v>
      </c>
      <c r="K488" s="25">
        <v>5757927.3372865003</v>
      </c>
      <c r="L488" s="149">
        <v>3</v>
      </c>
      <c r="M488" s="28">
        <v>3883.8787560000001</v>
      </c>
    </row>
    <row r="489" spans="1:13" ht="14.25" customHeight="1">
      <c r="A489" s="87" t="s">
        <v>20</v>
      </c>
      <c r="B489" s="162">
        <v>6506</v>
      </c>
      <c r="C489" s="33">
        <v>53541650.980453499</v>
      </c>
      <c r="D489" s="150">
        <v>1712.5</v>
      </c>
      <c r="E489" s="25">
        <v>20208968.536791001</v>
      </c>
      <c r="F489" s="149">
        <v>1723</v>
      </c>
      <c r="G489" s="25">
        <v>16544292.0531935</v>
      </c>
      <c r="H489" s="149">
        <v>1531.5</v>
      </c>
      <c r="I489" s="25">
        <v>11062049.1744265</v>
      </c>
      <c r="J489" s="149">
        <v>1536</v>
      </c>
      <c r="K489" s="25">
        <v>5722457.3372865003</v>
      </c>
      <c r="L489" s="149">
        <v>3</v>
      </c>
      <c r="M489" s="28">
        <v>3883.8787560000001</v>
      </c>
    </row>
    <row r="490" spans="1:13" ht="14.25" customHeight="1">
      <c r="A490" s="87" t="s">
        <v>21</v>
      </c>
      <c r="B490" s="162">
        <v>6458</v>
      </c>
      <c r="C490" s="33">
        <v>53130213.607854001</v>
      </c>
      <c r="D490" s="150">
        <v>1724</v>
      </c>
      <c r="E490" s="25">
        <v>20402799.2356355</v>
      </c>
      <c r="F490" s="149">
        <v>1682.5</v>
      </c>
      <c r="G490" s="25">
        <v>16138703.251189001</v>
      </c>
      <c r="H490" s="149">
        <v>1520</v>
      </c>
      <c r="I490" s="25">
        <v>10877869.904987</v>
      </c>
      <c r="J490" s="149">
        <v>1528.5</v>
      </c>
      <c r="K490" s="25">
        <v>5706957.3372865003</v>
      </c>
      <c r="L490" s="149">
        <v>3</v>
      </c>
      <c r="M490" s="28">
        <v>3883.8787560000001</v>
      </c>
    </row>
    <row r="491" spans="1:13" ht="14.25" customHeight="1">
      <c r="A491" s="87" t="s">
        <v>22</v>
      </c>
      <c r="B491" s="162">
        <v>6338.5</v>
      </c>
      <c r="C491" s="33">
        <v>52033162.736245997</v>
      </c>
      <c r="D491" s="150">
        <v>1721</v>
      </c>
      <c r="E491" s="25">
        <v>20350980.010666501</v>
      </c>
      <c r="F491" s="149">
        <v>1615.5</v>
      </c>
      <c r="G491" s="25">
        <v>15305116.126754999</v>
      </c>
      <c r="H491" s="149">
        <v>1495</v>
      </c>
      <c r="I491" s="25">
        <v>10765525.3177645</v>
      </c>
      <c r="J491" s="149">
        <v>1504</v>
      </c>
      <c r="K491" s="25">
        <v>5607657.4023040002</v>
      </c>
      <c r="L491" s="149">
        <v>3</v>
      </c>
      <c r="M491" s="28">
        <v>3883.8787560000001</v>
      </c>
    </row>
    <row r="492" spans="1:13" ht="14.25" customHeight="1">
      <c r="A492" s="87" t="s">
        <v>23</v>
      </c>
      <c r="B492" s="162">
        <v>6287</v>
      </c>
      <c r="C492" s="33">
        <v>51081373.933290496</v>
      </c>
      <c r="D492" s="150">
        <v>1741</v>
      </c>
      <c r="E492" s="25">
        <v>20261777.814899001</v>
      </c>
      <c r="F492" s="149">
        <v>1584</v>
      </c>
      <c r="G492" s="25">
        <v>14751905.7255875</v>
      </c>
      <c r="H492" s="149">
        <v>1470.5</v>
      </c>
      <c r="I492" s="25">
        <v>10495014.281987</v>
      </c>
      <c r="J492" s="149">
        <v>1488.5</v>
      </c>
      <c r="K492" s="25">
        <v>5568792.2320609996</v>
      </c>
      <c r="L492" s="149">
        <v>3</v>
      </c>
      <c r="M492" s="28">
        <v>3883.8787560000001</v>
      </c>
    </row>
    <row r="493" spans="1:13" ht="14.25" customHeight="1">
      <c r="A493" s="87" t="s">
        <v>24</v>
      </c>
      <c r="B493" s="162">
        <v>6226.5</v>
      </c>
      <c r="C493" s="33">
        <v>49941601.230719998</v>
      </c>
      <c r="D493" s="150">
        <v>1731.5</v>
      </c>
      <c r="E493" s="25">
        <v>19589862.473148499</v>
      </c>
      <c r="F493" s="149">
        <v>1553.5</v>
      </c>
      <c r="G493" s="25">
        <v>14491746.374737</v>
      </c>
      <c r="H493" s="149">
        <v>1455</v>
      </c>
      <c r="I493" s="25">
        <v>10299556.272017499</v>
      </c>
      <c r="J493" s="149">
        <v>1483.5</v>
      </c>
      <c r="K493" s="25">
        <v>5556552.2320609996</v>
      </c>
      <c r="L493" s="149">
        <v>3</v>
      </c>
      <c r="M493" s="28">
        <v>3883.8787560000001</v>
      </c>
    </row>
    <row r="494" spans="1:13" ht="14.25" customHeight="1">
      <c r="A494" s="87" t="s">
        <v>25</v>
      </c>
      <c r="B494" s="162">
        <v>6112</v>
      </c>
      <c r="C494" s="33">
        <v>48827349.822178498</v>
      </c>
      <c r="D494" s="150">
        <v>1692</v>
      </c>
      <c r="E494" s="25">
        <v>19192391.418527</v>
      </c>
      <c r="F494" s="149">
        <v>1545.5</v>
      </c>
      <c r="G494" s="25">
        <v>14289412.897716001</v>
      </c>
      <c r="H494" s="149">
        <v>1407.5</v>
      </c>
      <c r="I494" s="25">
        <v>9860959.3951184992</v>
      </c>
      <c r="J494" s="149">
        <v>1464</v>
      </c>
      <c r="K494" s="25">
        <v>5480702.2320609996</v>
      </c>
      <c r="L494" s="149">
        <v>3</v>
      </c>
      <c r="M494" s="28">
        <v>3883.8787560000001</v>
      </c>
    </row>
    <row r="495" spans="1:13" ht="14.25" customHeight="1">
      <c r="A495" s="87" t="s">
        <v>26</v>
      </c>
      <c r="B495" s="162">
        <v>6015.5</v>
      </c>
      <c r="C495" s="33">
        <v>46962885.982805997</v>
      </c>
      <c r="D495" s="150">
        <v>1654.5</v>
      </c>
      <c r="E495" s="25">
        <v>17867783.526725501</v>
      </c>
      <c r="F495" s="149">
        <v>1524.5</v>
      </c>
      <c r="G495" s="25">
        <v>14349245.390553501</v>
      </c>
      <c r="H495" s="149">
        <v>1391</v>
      </c>
      <c r="I495" s="25">
        <v>9334161.9407940004</v>
      </c>
      <c r="J495" s="149">
        <v>1442.5</v>
      </c>
      <c r="K495" s="25">
        <v>5407811.2459770003</v>
      </c>
      <c r="L495" s="149">
        <v>3</v>
      </c>
      <c r="M495" s="28">
        <v>3883.8787560000001</v>
      </c>
    </row>
    <row r="496" spans="1:13" ht="14.25" customHeight="1" thickBot="1">
      <c r="A496" s="34" t="s">
        <v>1</v>
      </c>
      <c r="B496" s="163">
        <v>5931.5</v>
      </c>
      <c r="C496" s="36">
        <v>45433957.848963499</v>
      </c>
      <c r="D496" s="153">
        <v>1620.5</v>
      </c>
      <c r="E496" s="38">
        <v>16792403.400391001</v>
      </c>
      <c r="F496" s="154">
        <v>1517.5</v>
      </c>
      <c r="G496" s="38">
        <v>14232196.477285</v>
      </c>
      <c r="H496" s="154">
        <v>1378</v>
      </c>
      <c r="I496" s="38">
        <v>9196345.2592424992</v>
      </c>
      <c r="J496" s="154">
        <v>1412.5</v>
      </c>
      <c r="K496" s="38">
        <v>5209128.8332890002</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2021</v>
      </c>
      <c r="B501" s="165">
        <v>106</v>
      </c>
      <c r="C501" s="166">
        <v>1472550</v>
      </c>
      <c r="D501" s="167">
        <v>1</v>
      </c>
      <c r="E501" s="62">
        <v>5000</v>
      </c>
      <c r="F501" s="157">
        <v>15</v>
      </c>
      <c r="G501" s="168">
        <v>365490</v>
      </c>
      <c r="H501" s="157">
        <v>58</v>
      </c>
      <c r="I501" s="62">
        <v>783260</v>
      </c>
      <c r="J501" s="169">
        <v>32</v>
      </c>
      <c r="K501" s="103">
        <v>318800</v>
      </c>
    </row>
    <row r="502" spans="1:11" ht="14.25" customHeight="1">
      <c r="A502" s="87">
        <v>2022</v>
      </c>
      <c r="B502" s="165">
        <v>431.5</v>
      </c>
      <c r="C502" s="166">
        <v>5800256.0558275003</v>
      </c>
      <c r="D502" s="167">
        <v>29.5</v>
      </c>
      <c r="E502" s="62">
        <v>940996.56229250005</v>
      </c>
      <c r="F502" s="157">
        <v>143</v>
      </c>
      <c r="G502" s="168">
        <v>2334891.6620729999</v>
      </c>
      <c r="H502" s="157">
        <v>184</v>
      </c>
      <c r="I502" s="62">
        <v>2023927.513368</v>
      </c>
      <c r="J502" s="169">
        <v>75</v>
      </c>
      <c r="K502" s="103">
        <v>500440.31809399999</v>
      </c>
    </row>
    <row r="503" spans="1:11" ht="14.25" customHeight="1">
      <c r="A503" s="87">
        <v>2023</v>
      </c>
      <c r="B503" s="165">
        <v>575</v>
      </c>
      <c r="C503" s="166">
        <v>8251748.8722670004</v>
      </c>
      <c r="D503" s="167">
        <v>68.5</v>
      </c>
      <c r="E503" s="62">
        <v>2191610</v>
      </c>
      <c r="F503" s="157">
        <v>202.5</v>
      </c>
      <c r="G503" s="168">
        <v>3056537.581303</v>
      </c>
      <c r="H503" s="157">
        <v>222.5</v>
      </c>
      <c r="I503" s="62">
        <v>2433428.6202099998</v>
      </c>
      <c r="J503" s="169">
        <v>81.5</v>
      </c>
      <c r="K503" s="103">
        <v>570172.67075399996</v>
      </c>
    </row>
    <row r="504" spans="1:11" ht="14.25" customHeight="1">
      <c r="A504" s="130"/>
      <c r="B504" s="165"/>
      <c r="C504" s="166"/>
      <c r="D504" s="167"/>
      <c r="E504" s="62"/>
      <c r="F504" s="157"/>
      <c r="G504" s="168"/>
      <c r="H504" s="157"/>
      <c r="I504" s="62"/>
      <c r="J504" s="169"/>
      <c r="K504" s="103"/>
    </row>
    <row r="505" spans="1:11" ht="14.25" customHeight="1">
      <c r="A505" s="170" t="s">
        <v>16</v>
      </c>
      <c r="B505" s="165">
        <v>431.5</v>
      </c>
      <c r="C505" s="166">
        <v>5800256.0558275003</v>
      </c>
      <c r="D505" s="167">
        <v>29.5</v>
      </c>
      <c r="E505" s="62">
        <v>940996.56229250005</v>
      </c>
      <c r="F505" s="157">
        <v>143</v>
      </c>
      <c r="G505" s="168">
        <v>2334891.6620729999</v>
      </c>
      <c r="H505" s="157">
        <v>184</v>
      </c>
      <c r="I505" s="62">
        <v>2023927.513368</v>
      </c>
      <c r="J505" s="169">
        <v>75</v>
      </c>
      <c r="K505" s="103">
        <v>500440.31809399999</v>
      </c>
    </row>
    <row r="506" spans="1:11" ht="14.25" customHeight="1">
      <c r="A506" s="87" t="s">
        <v>17</v>
      </c>
      <c r="B506" s="165">
        <v>457.5</v>
      </c>
      <c r="C506" s="166">
        <v>6074206.0558275003</v>
      </c>
      <c r="D506" s="167">
        <v>29.5</v>
      </c>
      <c r="E506" s="62">
        <v>940996.56229250005</v>
      </c>
      <c r="F506" s="157">
        <v>153</v>
      </c>
      <c r="G506" s="168">
        <v>2486891.6620729999</v>
      </c>
      <c r="H506" s="157">
        <v>196</v>
      </c>
      <c r="I506" s="62">
        <v>2124877.5133679998</v>
      </c>
      <c r="J506" s="169">
        <v>79</v>
      </c>
      <c r="K506" s="103">
        <v>521440.31809399999</v>
      </c>
    </row>
    <row r="507" spans="1:11" ht="14.25" customHeight="1">
      <c r="A507" s="87" t="s">
        <v>18</v>
      </c>
      <c r="B507" s="165">
        <v>474.5</v>
      </c>
      <c r="C507" s="166">
        <v>6402453.0166194998</v>
      </c>
      <c r="D507" s="167">
        <v>30</v>
      </c>
      <c r="E507" s="62">
        <v>941673.17419449997</v>
      </c>
      <c r="F507" s="157">
        <v>159</v>
      </c>
      <c r="G507" s="168">
        <v>2573922.9015620002</v>
      </c>
      <c r="H507" s="157">
        <v>202.5</v>
      </c>
      <c r="I507" s="62">
        <v>2304654.355856</v>
      </c>
      <c r="J507" s="169">
        <v>83</v>
      </c>
      <c r="K507" s="103">
        <v>582202.58500700002</v>
      </c>
    </row>
    <row r="508" spans="1:11" ht="14.25" customHeight="1">
      <c r="A508" s="87" t="s">
        <v>19</v>
      </c>
      <c r="B508" s="165">
        <v>471.5</v>
      </c>
      <c r="C508" s="166">
        <v>6502127.8850154998</v>
      </c>
      <c r="D508" s="167">
        <v>38.5</v>
      </c>
      <c r="E508" s="62">
        <v>1197522.9055315</v>
      </c>
      <c r="F508" s="157">
        <v>154</v>
      </c>
      <c r="G508" s="168">
        <v>2446383.2217919999</v>
      </c>
      <c r="H508" s="157">
        <v>198</v>
      </c>
      <c r="I508" s="62">
        <v>2266291.8828980001</v>
      </c>
      <c r="J508" s="169">
        <v>81</v>
      </c>
      <c r="K508" s="103">
        <v>591929.87479399994</v>
      </c>
    </row>
    <row r="509" spans="1:11" ht="14.25" customHeight="1">
      <c r="A509" s="87" t="s">
        <v>20</v>
      </c>
      <c r="B509" s="165">
        <v>489.5</v>
      </c>
      <c r="C509" s="166">
        <v>6771467.8850154998</v>
      </c>
      <c r="D509" s="167">
        <v>40.5</v>
      </c>
      <c r="E509" s="62">
        <v>1207522.9055315</v>
      </c>
      <c r="F509" s="157">
        <v>164</v>
      </c>
      <c r="G509" s="168">
        <v>2657823.2217919999</v>
      </c>
      <c r="H509" s="157">
        <v>202</v>
      </c>
      <c r="I509" s="62">
        <v>2276691.8828980001</v>
      </c>
      <c r="J509" s="169">
        <v>83</v>
      </c>
      <c r="K509" s="103">
        <v>629429.87479399994</v>
      </c>
    </row>
    <row r="510" spans="1:11" ht="14.25" customHeight="1">
      <c r="A510" s="87" t="s">
        <v>21</v>
      </c>
      <c r="B510" s="165">
        <v>509.5</v>
      </c>
      <c r="C510" s="166">
        <v>7146684.6239480004</v>
      </c>
      <c r="D510" s="167">
        <v>44.5</v>
      </c>
      <c r="E510" s="62">
        <v>1282522.9055315</v>
      </c>
      <c r="F510" s="157">
        <v>171</v>
      </c>
      <c r="G510" s="168">
        <v>2875813.2217919999</v>
      </c>
      <c r="H510" s="157">
        <v>211</v>
      </c>
      <c r="I510" s="62">
        <v>2361489.7128295</v>
      </c>
      <c r="J510" s="169">
        <v>83</v>
      </c>
      <c r="K510" s="103">
        <v>626858.78379500005</v>
      </c>
    </row>
    <row r="511" spans="1:11" ht="14.25" customHeight="1">
      <c r="A511" s="87" t="s">
        <v>22</v>
      </c>
      <c r="B511" s="165">
        <v>519</v>
      </c>
      <c r="C511" s="166">
        <v>7208211.2637339998</v>
      </c>
      <c r="D511" s="167">
        <v>45.5</v>
      </c>
      <c r="E511" s="62">
        <v>1269347.1018689999</v>
      </c>
      <c r="F511" s="157">
        <v>171.5</v>
      </c>
      <c r="G511" s="168">
        <v>2931593.7324950001</v>
      </c>
      <c r="H511" s="157">
        <v>221</v>
      </c>
      <c r="I511" s="62">
        <v>2439947.406312</v>
      </c>
      <c r="J511" s="169">
        <v>81</v>
      </c>
      <c r="K511" s="104">
        <v>567323.02305800002</v>
      </c>
    </row>
    <row r="512" spans="1:11" ht="14.25" customHeight="1">
      <c r="A512" s="87" t="s">
        <v>23</v>
      </c>
      <c r="B512" s="165">
        <v>519</v>
      </c>
      <c r="C512" s="166">
        <v>7208211.2637339998</v>
      </c>
      <c r="D512" s="167">
        <v>46.5</v>
      </c>
      <c r="E512" s="62">
        <v>1274347.1018689999</v>
      </c>
      <c r="F512" s="157">
        <v>170.5</v>
      </c>
      <c r="G512" s="168">
        <v>2926593.7324950001</v>
      </c>
      <c r="H512" s="157">
        <v>221</v>
      </c>
      <c r="I512" s="62">
        <v>2439947.406312</v>
      </c>
      <c r="J512" s="169">
        <v>81</v>
      </c>
      <c r="K512" s="103">
        <v>567323.02305800002</v>
      </c>
    </row>
    <row r="513" spans="1:11" ht="14.25" customHeight="1">
      <c r="A513" s="87" t="s">
        <v>24</v>
      </c>
      <c r="B513" s="165">
        <v>535</v>
      </c>
      <c r="C513" s="166">
        <v>7409753.3292079996</v>
      </c>
      <c r="D513" s="167">
        <v>50.5</v>
      </c>
      <c r="E513" s="62">
        <v>1442227.1018689999</v>
      </c>
      <c r="F513" s="157">
        <v>175.5</v>
      </c>
      <c r="G513" s="168">
        <v>2902671.4835959999</v>
      </c>
      <c r="H513" s="157">
        <v>228</v>
      </c>
      <c r="I513" s="62">
        <v>2497615.9454450002</v>
      </c>
      <c r="J513" s="169">
        <v>81</v>
      </c>
      <c r="K513" s="103">
        <v>567238.79829800001</v>
      </c>
    </row>
    <row r="514" spans="1:11" ht="14.25" customHeight="1">
      <c r="A514" s="87" t="s">
        <v>25</v>
      </c>
      <c r="B514" s="165">
        <v>570.5</v>
      </c>
      <c r="C514" s="166">
        <v>8501125.7965890002</v>
      </c>
      <c r="D514" s="167">
        <v>73</v>
      </c>
      <c r="E514" s="62">
        <v>2383016.2929639998</v>
      </c>
      <c r="F514" s="157">
        <v>184.5</v>
      </c>
      <c r="G514" s="168">
        <v>3039302.034672</v>
      </c>
      <c r="H514" s="157">
        <v>232.5</v>
      </c>
      <c r="I514" s="62">
        <v>2516387.958108</v>
      </c>
      <c r="J514" s="169">
        <v>80.5</v>
      </c>
      <c r="K514" s="103">
        <v>562419.51084500004</v>
      </c>
    </row>
    <row r="515" spans="1:11" ht="14.25" customHeight="1">
      <c r="A515" s="87" t="s">
        <v>26</v>
      </c>
      <c r="B515" s="165">
        <v>562.5</v>
      </c>
      <c r="C515" s="166">
        <v>8127809.5036249999</v>
      </c>
      <c r="D515" s="167">
        <v>67</v>
      </c>
      <c r="E515" s="62">
        <v>2119700</v>
      </c>
      <c r="F515" s="157">
        <v>188</v>
      </c>
      <c r="G515" s="168">
        <v>2962214.276079</v>
      </c>
      <c r="H515" s="157">
        <v>229</v>
      </c>
      <c r="I515" s="62">
        <v>2494211.018352</v>
      </c>
      <c r="J515" s="169">
        <v>78.5</v>
      </c>
      <c r="K515" s="103">
        <v>551684.209194</v>
      </c>
    </row>
    <row r="516" spans="1:11" ht="14.25" customHeight="1" thickBot="1">
      <c r="A516" s="34" t="s">
        <v>1</v>
      </c>
      <c r="B516" s="171">
        <v>575</v>
      </c>
      <c r="C516" s="172">
        <v>8251748.8722670004</v>
      </c>
      <c r="D516" s="173">
        <v>68.5</v>
      </c>
      <c r="E516" s="66">
        <v>2191610</v>
      </c>
      <c r="F516" s="158">
        <v>202.5</v>
      </c>
      <c r="G516" s="174">
        <v>3056537.581303</v>
      </c>
      <c r="H516" s="158">
        <v>222.5</v>
      </c>
      <c r="I516" s="66">
        <v>2433428.6202099998</v>
      </c>
      <c r="J516" s="175">
        <v>81.5</v>
      </c>
      <c r="K516" s="107">
        <v>570172.67075399996</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2021</v>
      </c>
      <c r="B521" s="134">
        <v>2791.5</v>
      </c>
      <c r="C521" s="26">
        <v>28589855.284587</v>
      </c>
      <c r="D521" s="159">
        <v>583</v>
      </c>
      <c r="E521" s="25">
        <v>8384635.8351509999</v>
      </c>
      <c r="F521" s="134">
        <v>896</v>
      </c>
      <c r="G521" s="25">
        <v>9827118.2910225</v>
      </c>
      <c r="H521" s="157">
        <v>876</v>
      </c>
      <c r="I521" s="62">
        <v>7561300.5511734998</v>
      </c>
      <c r="J521" s="157">
        <v>436.5</v>
      </c>
      <c r="K521" s="63">
        <v>2816800.6072399998</v>
      </c>
    </row>
    <row r="522" spans="1:11" ht="14.25" customHeight="1">
      <c r="A522" s="31">
        <v>2022</v>
      </c>
      <c r="B522" s="134">
        <v>2657</v>
      </c>
      <c r="C522" s="26">
        <v>25854607.363723502</v>
      </c>
      <c r="D522" s="159">
        <v>580.5</v>
      </c>
      <c r="E522" s="25">
        <v>7493403.703462</v>
      </c>
      <c r="F522" s="134">
        <v>867.5</v>
      </c>
      <c r="G522" s="25">
        <v>9062699.9141914994</v>
      </c>
      <c r="H522" s="157">
        <v>798.5</v>
      </c>
      <c r="I522" s="62">
        <v>6969934.2110014996</v>
      </c>
      <c r="J522" s="157">
        <v>410.5</v>
      </c>
      <c r="K522" s="63">
        <v>2328569.5350684999</v>
      </c>
    </row>
    <row r="523" spans="1:11" ht="14.25" customHeight="1">
      <c r="A523" s="31">
        <v>2023</v>
      </c>
      <c r="B523" s="134">
        <v>2391</v>
      </c>
      <c r="C523" s="26">
        <v>22543569.153246</v>
      </c>
      <c r="D523" s="159">
        <v>619</v>
      </c>
      <c r="E523" s="25">
        <v>7584226.8895004997</v>
      </c>
      <c r="F523" s="134">
        <v>764.5</v>
      </c>
      <c r="G523" s="25">
        <v>7375577.9790449999</v>
      </c>
      <c r="H523" s="157">
        <v>692.5</v>
      </c>
      <c r="I523" s="62">
        <v>6118041.0169585003</v>
      </c>
      <c r="J523" s="157">
        <v>315</v>
      </c>
      <c r="K523" s="63">
        <v>1465723.2677420001</v>
      </c>
    </row>
    <row r="524" spans="1:11" ht="14.25" customHeight="1">
      <c r="A524" s="29"/>
      <c r="B524" s="134"/>
      <c r="C524" s="26"/>
      <c r="D524" s="159"/>
      <c r="E524" s="25"/>
      <c r="F524" s="134"/>
      <c r="G524" s="25"/>
      <c r="H524" s="157"/>
      <c r="I524" s="62"/>
      <c r="J524" s="157"/>
      <c r="K524" s="63"/>
    </row>
    <row r="525" spans="1:11" ht="14.25" customHeight="1">
      <c r="A525" s="30" t="s">
        <v>16</v>
      </c>
      <c r="B525" s="134">
        <v>2657</v>
      </c>
      <c r="C525" s="26">
        <v>25854607.363723502</v>
      </c>
      <c r="D525" s="159">
        <v>580.5</v>
      </c>
      <c r="E525" s="25">
        <v>7493403.703462</v>
      </c>
      <c r="F525" s="134">
        <v>867.5</v>
      </c>
      <c r="G525" s="25">
        <v>9062699.9141914994</v>
      </c>
      <c r="H525" s="157">
        <v>798.5</v>
      </c>
      <c r="I525" s="62">
        <v>6969934.2110014996</v>
      </c>
      <c r="J525" s="157">
        <v>410.5</v>
      </c>
      <c r="K525" s="63">
        <v>2328569.5350684999</v>
      </c>
    </row>
    <row r="526" spans="1:11" ht="14.25" customHeight="1">
      <c r="A526" s="87" t="s">
        <v>17</v>
      </c>
      <c r="B526" s="159">
        <v>2664</v>
      </c>
      <c r="C526" s="26">
        <v>25833357.363723502</v>
      </c>
      <c r="D526" s="159">
        <v>589</v>
      </c>
      <c r="E526" s="62">
        <v>7662098.703462</v>
      </c>
      <c r="F526" s="134">
        <v>864</v>
      </c>
      <c r="G526" s="25">
        <v>8934480.4351665005</v>
      </c>
      <c r="H526" s="157">
        <v>796.5</v>
      </c>
      <c r="I526" s="62">
        <v>6887508.6900265003</v>
      </c>
      <c r="J526" s="157">
        <v>414.5</v>
      </c>
      <c r="K526" s="63">
        <v>2349269.5350684999</v>
      </c>
    </row>
    <row r="527" spans="1:11" ht="14.25" customHeight="1">
      <c r="A527" s="87" t="s">
        <v>18</v>
      </c>
      <c r="B527" s="159">
        <v>2657.5</v>
      </c>
      <c r="C527" s="26">
        <v>25834720.411005002</v>
      </c>
      <c r="D527" s="159">
        <v>594</v>
      </c>
      <c r="E527" s="62">
        <v>7916823.2448465005</v>
      </c>
      <c r="F527" s="134">
        <v>858</v>
      </c>
      <c r="G527" s="25">
        <v>8699153.4670554996</v>
      </c>
      <c r="H527" s="157">
        <v>796</v>
      </c>
      <c r="I527" s="62">
        <v>6883259.6518115001</v>
      </c>
      <c r="J527" s="157">
        <v>409.5</v>
      </c>
      <c r="K527" s="63">
        <v>2335484.0472915</v>
      </c>
    </row>
    <row r="528" spans="1:11" ht="14.25" customHeight="1">
      <c r="A528" s="87" t="s">
        <v>19</v>
      </c>
      <c r="B528" s="159">
        <v>2584.5</v>
      </c>
      <c r="C528" s="26">
        <v>24727695.301842999</v>
      </c>
      <c r="D528" s="159">
        <v>603</v>
      </c>
      <c r="E528" s="62">
        <v>7495999.6214079997</v>
      </c>
      <c r="F528" s="134">
        <v>823</v>
      </c>
      <c r="G528" s="25">
        <v>8423440.711925</v>
      </c>
      <c r="H528" s="157">
        <v>769</v>
      </c>
      <c r="I528" s="62">
        <v>6609389.9398724996</v>
      </c>
      <c r="J528" s="157">
        <v>389.5</v>
      </c>
      <c r="K528" s="63">
        <v>2198865.0286375</v>
      </c>
    </row>
    <row r="529" spans="1:13" ht="14.25" customHeight="1">
      <c r="A529" s="87" t="s">
        <v>20</v>
      </c>
      <c r="B529" s="178">
        <v>2552.5</v>
      </c>
      <c r="C529" s="33">
        <v>24221618.028870001</v>
      </c>
      <c r="D529" s="159">
        <v>612.5</v>
      </c>
      <c r="E529" s="25">
        <v>7500412.9726710003</v>
      </c>
      <c r="F529" s="134">
        <v>806.5</v>
      </c>
      <c r="G529" s="25">
        <v>8218550.0876890002</v>
      </c>
      <c r="H529" s="157">
        <v>758</v>
      </c>
      <c r="I529" s="62">
        <v>6532479.9398724996</v>
      </c>
      <c r="J529" s="157">
        <v>375.5</v>
      </c>
      <c r="K529" s="63">
        <v>1970175.0286375</v>
      </c>
    </row>
    <row r="530" spans="1:13" ht="14.25" customHeight="1">
      <c r="A530" s="87" t="s">
        <v>21</v>
      </c>
      <c r="B530" s="178">
        <v>2524.5</v>
      </c>
      <c r="C530" s="33">
        <v>23769283.952023499</v>
      </c>
      <c r="D530" s="159">
        <v>621.5</v>
      </c>
      <c r="E530" s="25">
        <v>7612537.3142924998</v>
      </c>
      <c r="F530" s="134">
        <v>798.5</v>
      </c>
      <c r="G530" s="25">
        <v>7923888.3529864997</v>
      </c>
      <c r="H530" s="157">
        <v>731.5</v>
      </c>
      <c r="I530" s="62">
        <v>6317475.7388490001</v>
      </c>
      <c r="J530" s="157">
        <v>373</v>
      </c>
      <c r="K530" s="63">
        <v>1915382.5458955001</v>
      </c>
    </row>
    <row r="531" spans="1:13" ht="14.25" customHeight="1">
      <c r="A531" s="87" t="s">
        <v>22</v>
      </c>
      <c r="B531" s="178">
        <v>2486</v>
      </c>
      <c r="C531" s="33">
        <v>23009418.757468499</v>
      </c>
      <c r="D531" s="159">
        <v>621</v>
      </c>
      <c r="E531" s="25">
        <v>7187471.0748950001</v>
      </c>
      <c r="F531" s="134">
        <v>789.5</v>
      </c>
      <c r="G531" s="25">
        <v>7762686.5276154997</v>
      </c>
      <c r="H531" s="157">
        <v>712.5</v>
      </c>
      <c r="I531" s="62">
        <v>6182687.510946</v>
      </c>
      <c r="J531" s="157">
        <v>363</v>
      </c>
      <c r="K531" s="63">
        <v>1876573.6440119999</v>
      </c>
    </row>
    <row r="532" spans="1:13" ht="14.25" customHeight="1">
      <c r="A532" s="87" t="s">
        <v>23</v>
      </c>
      <c r="B532" s="178">
        <v>2485</v>
      </c>
      <c r="C532" s="33">
        <v>22975918.757468499</v>
      </c>
      <c r="D532" s="159">
        <v>621.5</v>
      </c>
      <c r="E532" s="25">
        <v>7205971.0748950001</v>
      </c>
      <c r="F532" s="134">
        <v>793.5</v>
      </c>
      <c r="G532" s="25">
        <v>7713196.5276154997</v>
      </c>
      <c r="H532" s="157">
        <v>711.5</v>
      </c>
      <c r="I532" s="62">
        <v>6151717.510946</v>
      </c>
      <c r="J532" s="157">
        <v>358.5</v>
      </c>
      <c r="K532" s="63">
        <v>1905033.6440119999</v>
      </c>
    </row>
    <row r="533" spans="1:13" ht="14.25" customHeight="1">
      <c r="A533" s="87" t="s">
        <v>24</v>
      </c>
      <c r="B533" s="178">
        <v>2461</v>
      </c>
      <c r="C533" s="33">
        <v>22709006.9867745</v>
      </c>
      <c r="D533" s="159">
        <v>614.5</v>
      </c>
      <c r="E533" s="25">
        <v>7135664.5655789999</v>
      </c>
      <c r="F533" s="134">
        <v>785.5</v>
      </c>
      <c r="G533" s="25">
        <v>7611334.8931964999</v>
      </c>
      <c r="H533" s="157">
        <v>708</v>
      </c>
      <c r="I533" s="62">
        <v>6075817.2407489996</v>
      </c>
      <c r="J533" s="157">
        <v>353</v>
      </c>
      <c r="K533" s="63">
        <v>1886190.2872500001</v>
      </c>
    </row>
    <row r="534" spans="1:13" ht="14.25" customHeight="1">
      <c r="A534" s="87" t="s">
        <v>25</v>
      </c>
      <c r="B534" s="178">
        <v>2433</v>
      </c>
      <c r="C534" s="33">
        <v>22476479.439507</v>
      </c>
      <c r="D534" s="159">
        <v>621.5</v>
      </c>
      <c r="E534" s="25">
        <v>7215357.9967134995</v>
      </c>
      <c r="F534" s="134">
        <v>780</v>
      </c>
      <c r="G534" s="25">
        <v>7508486.5364525001</v>
      </c>
      <c r="H534" s="157">
        <v>699</v>
      </c>
      <c r="I534" s="62">
        <v>6203234.8814235004</v>
      </c>
      <c r="J534" s="157">
        <v>332.5</v>
      </c>
      <c r="K534" s="63">
        <v>1549400.0249175001</v>
      </c>
    </row>
    <row r="535" spans="1:13" ht="14.25" customHeight="1">
      <c r="A535" s="87" t="s">
        <v>26</v>
      </c>
      <c r="B535" s="178">
        <v>2399</v>
      </c>
      <c r="C535" s="33">
        <v>22160565.623002999</v>
      </c>
      <c r="D535" s="159">
        <v>612</v>
      </c>
      <c r="E535" s="25">
        <v>7149254.1802094998</v>
      </c>
      <c r="F535" s="134">
        <v>772.5</v>
      </c>
      <c r="G535" s="25">
        <v>7453708.6838175002</v>
      </c>
      <c r="H535" s="157">
        <v>692.5</v>
      </c>
      <c r="I535" s="62">
        <v>6057422.7340585003</v>
      </c>
      <c r="J535" s="157">
        <v>322</v>
      </c>
      <c r="K535" s="63">
        <v>1500180.0249175001</v>
      </c>
    </row>
    <row r="536" spans="1:13" ht="14.25" customHeight="1" thickBot="1">
      <c r="A536" s="34" t="s">
        <v>1</v>
      </c>
      <c r="B536" s="179">
        <v>2391</v>
      </c>
      <c r="C536" s="36">
        <v>22543569.153246</v>
      </c>
      <c r="D536" s="160">
        <v>619</v>
      </c>
      <c r="E536" s="38">
        <v>7584226.8895004997</v>
      </c>
      <c r="F536" s="161">
        <v>764.5</v>
      </c>
      <c r="G536" s="38">
        <v>7375577.9790449999</v>
      </c>
      <c r="H536" s="158">
        <v>692.5</v>
      </c>
      <c r="I536" s="66">
        <v>6118041.0169585003</v>
      </c>
      <c r="J536" s="158">
        <v>315</v>
      </c>
      <c r="K536" s="67">
        <v>1465723.2677420001</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2021</v>
      </c>
      <c r="B541" s="149">
        <v>290.5</v>
      </c>
      <c r="C541" s="26">
        <v>5486391.5240810001</v>
      </c>
      <c r="D541" s="150">
        <v>290.5</v>
      </c>
      <c r="E541" s="25">
        <v>5486391.5240810001</v>
      </c>
      <c r="F541" s="149">
        <v>0</v>
      </c>
      <c r="G541" s="25">
        <v>0</v>
      </c>
      <c r="H541" s="149">
        <v>0</v>
      </c>
      <c r="I541" s="25">
        <v>0</v>
      </c>
      <c r="J541" s="149">
        <v>0</v>
      </c>
      <c r="K541" s="25">
        <v>0</v>
      </c>
      <c r="L541" s="149">
        <v>0</v>
      </c>
      <c r="M541" s="28">
        <v>0</v>
      </c>
    </row>
    <row r="542" spans="1:13" ht="14.25" customHeight="1">
      <c r="A542" s="31">
        <v>2022</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2023</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2021</v>
      </c>
      <c r="B561" s="165">
        <v>204.5</v>
      </c>
      <c r="C561" s="166">
        <v>1163478.6346690001</v>
      </c>
      <c r="D561" s="167">
        <v>18</v>
      </c>
      <c r="E561" s="62">
        <v>134310</v>
      </c>
      <c r="F561" s="157">
        <v>41</v>
      </c>
      <c r="G561" s="62">
        <v>376270</v>
      </c>
      <c r="H561" s="157">
        <v>73.5</v>
      </c>
      <c r="I561" s="62">
        <v>358215.49053800001</v>
      </c>
      <c r="J561" s="169">
        <v>72</v>
      </c>
      <c r="K561" s="103">
        <v>294683.14413099998</v>
      </c>
    </row>
    <row r="562" spans="1:13" ht="14.25" customHeight="1">
      <c r="A562" s="87">
        <v>2022</v>
      </c>
      <c r="B562" s="165">
        <v>186</v>
      </c>
      <c r="C562" s="166">
        <v>1100498.3288395</v>
      </c>
      <c r="D562" s="167">
        <v>28</v>
      </c>
      <c r="E562" s="62">
        <v>291045</v>
      </c>
      <c r="F562" s="157">
        <v>27</v>
      </c>
      <c r="G562" s="62">
        <v>210760.84091299999</v>
      </c>
      <c r="H562" s="157">
        <v>64.5</v>
      </c>
      <c r="I562" s="62">
        <v>322472.65420400002</v>
      </c>
      <c r="J562" s="169">
        <v>66.5</v>
      </c>
      <c r="K562" s="103">
        <v>276219.83372250001</v>
      </c>
    </row>
    <row r="563" spans="1:13" ht="14.25" customHeight="1">
      <c r="A563" s="87">
        <v>2023</v>
      </c>
      <c r="B563" s="165">
        <v>184</v>
      </c>
      <c r="C563" s="166">
        <v>1067060.0402265</v>
      </c>
      <c r="D563" s="167">
        <v>26</v>
      </c>
      <c r="E563" s="62">
        <v>362075.84091299999</v>
      </c>
      <c r="F563" s="157">
        <v>41</v>
      </c>
      <c r="G563" s="62">
        <v>200350.489329</v>
      </c>
      <c r="H563" s="157">
        <v>66.5</v>
      </c>
      <c r="I563" s="62">
        <v>326187.62511849997</v>
      </c>
      <c r="J563" s="169">
        <v>50.5</v>
      </c>
      <c r="K563" s="103">
        <v>178446.08486599999</v>
      </c>
    </row>
    <row r="564" spans="1:13" ht="14.25" customHeight="1">
      <c r="A564" s="130"/>
      <c r="B564" s="165"/>
      <c r="C564" s="166"/>
      <c r="D564" s="167"/>
      <c r="E564" s="62"/>
      <c r="F564" s="157"/>
      <c r="G564" s="62"/>
      <c r="H564" s="157"/>
      <c r="I564" s="62"/>
      <c r="J564" s="169"/>
      <c r="K564" s="103"/>
    </row>
    <row r="565" spans="1:13" ht="14.25" customHeight="1">
      <c r="A565" s="128" t="s">
        <v>16</v>
      </c>
      <c r="B565" s="165">
        <v>186</v>
      </c>
      <c r="C565" s="166">
        <v>1100498.3288395</v>
      </c>
      <c r="D565" s="167">
        <v>28</v>
      </c>
      <c r="E565" s="62">
        <v>291045</v>
      </c>
      <c r="F565" s="157">
        <v>27</v>
      </c>
      <c r="G565" s="62">
        <v>210760.84091299999</v>
      </c>
      <c r="H565" s="157">
        <v>64.5</v>
      </c>
      <c r="I565" s="62">
        <v>322472.65420400002</v>
      </c>
      <c r="J565" s="169">
        <v>66.5</v>
      </c>
      <c r="K565" s="103">
        <v>276219.83372250001</v>
      </c>
    </row>
    <row r="566" spans="1:13" ht="14.25" customHeight="1">
      <c r="A566" s="128" t="s">
        <v>17</v>
      </c>
      <c r="B566" s="165">
        <v>191</v>
      </c>
      <c r="C566" s="166">
        <v>1119998.3288395</v>
      </c>
      <c r="D566" s="167">
        <v>27</v>
      </c>
      <c r="E566" s="62">
        <v>280545</v>
      </c>
      <c r="F566" s="157">
        <v>30</v>
      </c>
      <c r="G566" s="62">
        <v>234760.84091299999</v>
      </c>
      <c r="H566" s="157">
        <v>67.5</v>
      </c>
      <c r="I566" s="62">
        <v>328472.65420400002</v>
      </c>
      <c r="J566" s="169">
        <v>66.5</v>
      </c>
      <c r="K566" s="103">
        <v>276219.83372250001</v>
      </c>
    </row>
    <row r="567" spans="1:13" ht="14.25" customHeight="1">
      <c r="A567" s="128" t="s">
        <v>18</v>
      </c>
      <c r="B567" s="165">
        <v>191</v>
      </c>
      <c r="C567" s="166">
        <v>1122133.9553545001</v>
      </c>
      <c r="D567" s="167">
        <v>27</v>
      </c>
      <c r="E567" s="62">
        <v>280545</v>
      </c>
      <c r="F567" s="157">
        <v>29.5</v>
      </c>
      <c r="G567" s="62">
        <v>234760.84091299999</v>
      </c>
      <c r="H567" s="157">
        <v>68</v>
      </c>
      <c r="I567" s="62">
        <v>330726.40516999998</v>
      </c>
      <c r="J567" s="169">
        <v>66.5</v>
      </c>
      <c r="K567" s="103">
        <v>276101.7092715</v>
      </c>
    </row>
    <row r="568" spans="1:13" ht="14.25" customHeight="1">
      <c r="A568" s="128" t="s">
        <v>19</v>
      </c>
      <c r="B568" s="165">
        <v>190</v>
      </c>
      <c r="C568" s="166">
        <v>1119934.0409504999</v>
      </c>
      <c r="D568" s="167">
        <v>27</v>
      </c>
      <c r="E568" s="62">
        <v>284545</v>
      </c>
      <c r="F568" s="157">
        <v>29.5</v>
      </c>
      <c r="G568" s="62">
        <v>238760.84091299999</v>
      </c>
      <c r="H568" s="157">
        <v>67</v>
      </c>
      <c r="I568" s="62">
        <v>320726.40516999998</v>
      </c>
      <c r="J568" s="169">
        <v>66.5</v>
      </c>
      <c r="K568" s="103">
        <v>275901.79486750002</v>
      </c>
    </row>
    <row r="569" spans="1:13" ht="14.25" customHeight="1">
      <c r="A569" s="128" t="s">
        <v>20</v>
      </c>
      <c r="B569" s="165">
        <v>187</v>
      </c>
      <c r="C569" s="166">
        <v>1115234.0409504999</v>
      </c>
      <c r="D569" s="167">
        <v>24</v>
      </c>
      <c r="E569" s="62">
        <v>279845</v>
      </c>
      <c r="F569" s="157">
        <v>31.5</v>
      </c>
      <c r="G569" s="62">
        <v>240060.84091299999</v>
      </c>
      <c r="H569" s="157">
        <v>66</v>
      </c>
      <c r="I569" s="62">
        <v>327626.40516999998</v>
      </c>
      <c r="J569" s="169">
        <v>65.5</v>
      </c>
      <c r="K569" s="103">
        <v>267701.79486750002</v>
      </c>
    </row>
    <row r="570" spans="1:13" ht="14.25" customHeight="1">
      <c r="A570" s="128" t="s">
        <v>21</v>
      </c>
      <c r="B570" s="165">
        <v>187</v>
      </c>
      <c r="C570" s="166">
        <v>1114270.6948645001</v>
      </c>
      <c r="D570" s="167">
        <v>27</v>
      </c>
      <c r="E570" s="62">
        <v>341085.84091299999</v>
      </c>
      <c r="F570" s="157">
        <v>29.5</v>
      </c>
      <c r="G570" s="62">
        <v>179270</v>
      </c>
      <c r="H570" s="157">
        <v>66</v>
      </c>
      <c r="I570" s="62">
        <v>331672.83048100001</v>
      </c>
      <c r="J570" s="169">
        <v>64.5</v>
      </c>
      <c r="K570" s="103">
        <v>262242.02347050002</v>
      </c>
    </row>
    <row r="571" spans="1:13" ht="14.25" customHeight="1">
      <c r="A571" s="128" t="s">
        <v>22</v>
      </c>
      <c r="B571" s="165">
        <v>186.5</v>
      </c>
      <c r="C571" s="166">
        <v>1114685.6895035</v>
      </c>
      <c r="D571" s="167">
        <v>27</v>
      </c>
      <c r="E571" s="62">
        <v>341085.84091299999</v>
      </c>
      <c r="F571" s="157">
        <v>33</v>
      </c>
      <c r="G571" s="62">
        <v>227999.70479300001</v>
      </c>
      <c r="H571" s="157">
        <v>73.5</v>
      </c>
      <c r="I571" s="62">
        <v>363360.91492249997</v>
      </c>
      <c r="J571" s="169">
        <v>53</v>
      </c>
      <c r="K571" s="104">
        <v>182239.228875</v>
      </c>
    </row>
    <row r="572" spans="1:13" ht="14.25" customHeight="1">
      <c r="A572" s="128" t="s">
        <v>23</v>
      </c>
      <c r="B572" s="165">
        <v>185.5</v>
      </c>
      <c r="C572" s="166">
        <v>1059475.6895035</v>
      </c>
      <c r="D572" s="167">
        <v>27</v>
      </c>
      <c r="E572" s="62">
        <v>286875.84091299999</v>
      </c>
      <c r="F572" s="157">
        <v>35</v>
      </c>
      <c r="G572" s="62">
        <v>243703.53033400001</v>
      </c>
      <c r="H572" s="157">
        <v>71.5</v>
      </c>
      <c r="I572" s="62">
        <v>349657.08938149997</v>
      </c>
      <c r="J572" s="169">
        <v>52</v>
      </c>
      <c r="K572" s="103">
        <v>179239.228875</v>
      </c>
    </row>
    <row r="573" spans="1:13" ht="14.25" customHeight="1">
      <c r="A573" s="128" t="s">
        <v>24</v>
      </c>
      <c r="B573" s="165">
        <v>186.5</v>
      </c>
      <c r="C573" s="166">
        <v>1072018.6551544999</v>
      </c>
      <c r="D573" s="167">
        <v>26</v>
      </c>
      <c r="E573" s="62">
        <v>283075.84091299999</v>
      </c>
      <c r="F573" s="157">
        <v>38</v>
      </c>
      <c r="G573" s="62">
        <v>263329.08309600002</v>
      </c>
      <c r="H573" s="157">
        <v>70.5</v>
      </c>
      <c r="I573" s="62">
        <v>346374.5022705</v>
      </c>
      <c r="J573" s="169">
        <v>52</v>
      </c>
      <c r="K573" s="103">
        <v>179239.228875</v>
      </c>
    </row>
    <row r="574" spans="1:13" ht="14.25" customHeight="1">
      <c r="A574" s="128" t="s">
        <v>25</v>
      </c>
      <c r="B574" s="165">
        <v>185</v>
      </c>
      <c r="C574" s="166">
        <v>1070531.9709505001</v>
      </c>
      <c r="D574" s="167">
        <v>26</v>
      </c>
      <c r="E574" s="62">
        <v>317575.84091299999</v>
      </c>
      <c r="F574" s="157">
        <v>39</v>
      </c>
      <c r="G574" s="62">
        <v>228829.08309599999</v>
      </c>
      <c r="H574" s="157">
        <v>68.5</v>
      </c>
      <c r="I574" s="62">
        <v>345174.68434849998</v>
      </c>
      <c r="J574" s="169">
        <v>51.5</v>
      </c>
      <c r="K574" s="103">
        <v>178952.362593</v>
      </c>
      <c r="L574" s="105"/>
      <c r="M574" s="105"/>
    </row>
    <row r="575" spans="1:13" ht="14.25" customHeight="1">
      <c r="A575" s="128" t="s">
        <v>26</v>
      </c>
      <c r="B575" s="165">
        <v>184</v>
      </c>
      <c r="C575" s="166">
        <v>1070031.9709505001</v>
      </c>
      <c r="D575" s="167">
        <v>26</v>
      </c>
      <c r="E575" s="62">
        <v>362075.84091299999</v>
      </c>
      <c r="F575" s="157">
        <v>40</v>
      </c>
      <c r="G575" s="62">
        <v>201829.08309599999</v>
      </c>
      <c r="H575" s="157">
        <v>67.5</v>
      </c>
      <c r="I575" s="62">
        <v>327424.68434849998</v>
      </c>
      <c r="J575" s="169">
        <v>50.5</v>
      </c>
      <c r="K575" s="103">
        <v>178702.362593</v>
      </c>
      <c r="L575" s="105"/>
      <c r="M575" s="105"/>
    </row>
    <row r="576" spans="1:13" ht="14.25" customHeight="1" thickBot="1">
      <c r="A576" s="129" t="s">
        <v>1</v>
      </c>
      <c r="B576" s="171">
        <v>184</v>
      </c>
      <c r="C576" s="172">
        <v>1067060.0402265</v>
      </c>
      <c r="D576" s="173">
        <v>26</v>
      </c>
      <c r="E576" s="66">
        <v>362075.84091299999</v>
      </c>
      <c r="F576" s="158">
        <v>41</v>
      </c>
      <c r="G576" s="66">
        <v>200350.489329</v>
      </c>
      <c r="H576" s="158">
        <v>66.5</v>
      </c>
      <c r="I576" s="66">
        <v>326187.62511849997</v>
      </c>
      <c r="J576" s="175">
        <v>50.5</v>
      </c>
      <c r="K576" s="107">
        <v>178446.08486599999</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2021</v>
      </c>
      <c r="B581" s="134">
        <v>10256.5</v>
      </c>
      <c r="C581" s="26">
        <v>83089671.476431504</v>
      </c>
      <c r="D581" s="159">
        <v>1455.5</v>
      </c>
      <c r="E581" s="25">
        <v>17496184.607425001</v>
      </c>
      <c r="F581" s="134">
        <v>3005</v>
      </c>
      <c r="G581" s="25">
        <v>29825488.287526999</v>
      </c>
      <c r="H581" s="134">
        <v>3412</v>
      </c>
      <c r="I581" s="25">
        <v>24831431.340032998</v>
      </c>
      <c r="J581" s="157">
        <v>2384</v>
      </c>
      <c r="K581" s="63">
        <v>10936567.241446501</v>
      </c>
    </row>
    <row r="582" spans="1:13" ht="14.25" customHeight="1">
      <c r="A582" s="31">
        <v>2022</v>
      </c>
      <c r="B582" s="134">
        <v>9459.5</v>
      </c>
      <c r="C582" s="26">
        <v>74289894.675965995</v>
      </c>
      <c r="D582" s="159">
        <v>2083</v>
      </c>
      <c r="E582" s="25">
        <v>22363032.056591999</v>
      </c>
      <c r="F582" s="134">
        <v>2487</v>
      </c>
      <c r="G582" s="25">
        <v>22582104.4528815</v>
      </c>
      <c r="H582" s="134">
        <v>2897</v>
      </c>
      <c r="I582" s="25">
        <v>20789907.216198999</v>
      </c>
      <c r="J582" s="157">
        <v>1992.5</v>
      </c>
      <c r="K582" s="63">
        <v>8554850.9502935</v>
      </c>
    </row>
    <row r="583" spans="1:13" ht="14.25" customHeight="1">
      <c r="A583" s="31">
        <v>2023</v>
      </c>
      <c r="B583" s="134">
        <v>8474</v>
      </c>
      <c r="C583" s="26">
        <v>63731860.661460496</v>
      </c>
      <c r="D583" s="159">
        <v>2071</v>
      </c>
      <c r="E583" s="25">
        <v>21018295.491303001</v>
      </c>
      <c r="F583" s="134">
        <v>2221.5</v>
      </c>
      <c r="G583" s="25">
        <v>18148748.6608795</v>
      </c>
      <c r="H583" s="134">
        <v>2491</v>
      </c>
      <c r="I583" s="25">
        <v>17627219.098386001</v>
      </c>
      <c r="J583" s="157">
        <v>1690.5</v>
      </c>
      <c r="K583" s="63">
        <v>6937597.4108920004</v>
      </c>
    </row>
    <row r="584" spans="1:13" ht="14.25" customHeight="1">
      <c r="A584" s="29"/>
      <c r="B584" s="134"/>
      <c r="C584" s="26"/>
      <c r="D584" s="159"/>
      <c r="E584" s="25"/>
      <c r="F584" s="134"/>
      <c r="G584" s="25"/>
      <c r="H584" s="134"/>
      <c r="I584" s="25"/>
      <c r="J584" s="157"/>
      <c r="K584" s="63"/>
    </row>
    <row r="585" spans="1:13" ht="14.25" customHeight="1">
      <c r="A585" s="30" t="s">
        <v>16</v>
      </c>
      <c r="B585" s="134">
        <v>9459.5</v>
      </c>
      <c r="C585" s="26">
        <v>74289894.675965995</v>
      </c>
      <c r="D585" s="159">
        <v>2083</v>
      </c>
      <c r="E585" s="25">
        <v>22363032.056591999</v>
      </c>
      <c r="F585" s="134">
        <v>2487</v>
      </c>
      <c r="G585" s="25">
        <v>22582104.4528815</v>
      </c>
      <c r="H585" s="134">
        <v>2897</v>
      </c>
      <c r="I585" s="25">
        <v>20789907.216198999</v>
      </c>
      <c r="J585" s="157">
        <v>1992.5</v>
      </c>
      <c r="K585" s="63">
        <v>8554850.9502935</v>
      </c>
    </row>
    <row r="586" spans="1:13" ht="14.25" customHeight="1">
      <c r="A586" s="87" t="s">
        <v>17</v>
      </c>
      <c r="B586" s="159">
        <v>9413</v>
      </c>
      <c r="C586" s="26">
        <v>73657814.737795994</v>
      </c>
      <c r="D586" s="159">
        <v>2075.5</v>
      </c>
      <c r="E586" s="62">
        <v>22107712.118422002</v>
      </c>
      <c r="F586" s="134">
        <v>2477.5</v>
      </c>
      <c r="G586" s="25">
        <v>22364851.932118502</v>
      </c>
      <c r="H586" s="134">
        <v>2870.5</v>
      </c>
      <c r="I586" s="25">
        <v>20657859.736962002</v>
      </c>
      <c r="J586" s="157">
        <v>1989.5</v>
      </c>
      <c r="K586" s="63">
        <v>8527390.9502935</v>
      </c>
    </row>
    <row r="587" spans="1:13" ht="14.25" customHeight="1">
      <c r="A587" s="87" t="s">
        <v>18</v>
      </c>
      <c r="B587" s="159">
        <v>9302.5</v>
      </c>
      <c r="C587" s="26">
        <v>72287464.855381995</v>
      </c>
      <c r="D587" s="159">
        <v>2072</v>
      </c>
      <c r="E587" s="62">
        <v>21758167.505731501</v>
      </c>
      <c r="F587" s="134">
        <v>2426.5</v>
      </c>
      <c r="G587" s="25">
        <v>21728039.821473502</v>
      </c>
      <c r="H587" s="134">
        <v>2847</v>
      </c>
      <c r="I587" s="25">
        <v>20410919.249607</v>
      </c>
      <c r="J587" s="157">
        <v>1957</v>
      </c>
      <c r="K587" s="63">
        <v>8390338.2785700001</v>
      </c>
    </row>
    <row r="588" spans="1:13" ht="14.25" customHeight="1">
      <c r="A588" s="87" t="s">
        <v>19</v>
      </c>
      <c r="B588" s="159">
        <v>9134.5</v>
      </c>
      <c r="C588" s="26">
        <v>70359143.481670499</v>
      </c>
      <c r="D588" s="159">
        <v>2079</v>
      </c>
      <c r="E588" s="62">
        <v>21519125.972362999</v>
      </c>
      <c r="F588" s="134">
        <v>2344</v>
      </c>
      <c r="G588" s="25">
        <v>20649496.244462501</v>
      </c>
      <c r="H588" s="134">
        <v>2807</v>
      </c>
      <c r="I588" s="25">
        <v>20101623.317384999</v>
      </c>
      <c r="J588" s="157">
        <v>1904.5</v>
      </c>
      <c r="K588" s="63">
        <v>8088897.9474600004</v>
      </c>
    </row>
    <row r="589" spans="1:13" ht="14.25" customHeight="1">
      <c r="A589" s="87" t="s">
        <v>20</v>
      </c>
      <c r="B589" s="178">
        <v>9050</v>
      </c>
      <c r="C589" s="33">
        <v>69366913.490962997</v>
      </c>
      <c r="D589" s="159">
        <v>2082.5</v>
      </c>
      <c r="E589" s="25">
        <v>21399948.805528499</v>
      </c>
      <c r="F589" s="134">
        <v>2338</v>
      </c>
      <c r="G589" s="25">
        <v>20382024.044648498</v>
      </c>
      <c r="H589" s="134">
        <v>2749</v>
      </c>
      <c r="I589" s="25">
        <v>19620693.482772999</v>
      </c>
      <c r="J589" s="157">
        <v>1880.5</v>
      </c>
      <c r="K589" s="63">
        <v>7964247.1580130002</v>
      </c>
    </row>
    <row r="590" spans="1:13" ht="14.25" customHeight="1">
      <c r="A590" s="87" t="s">
        <v>21</v>
      </c>
      <c r="B590" s="178">
        <v>8958.5</v>
      </c>
      <c r="C590" s="33">
        <v>68483981.4253245</v>
      </c>
      <c r="D590" s="159">
        <v>2090</v>
      </c>
      <c r="E590" s="25">
        <v>21562572.424067501</v>
      </c>
      <c r="F590" s="134">
        <v>2307.5</v>
      </c>
      <c r="G590" s="25">
        <v>19709699.965624001</v>
      </c>
      <c r="H590" s="134">
        <v>2712</v>
      </c>
      <c r="I590" s="25">
        <v>19370145.373587999</v>
      </c>
      <c r="J590" s="157">
        <v>1849</v>
      </c>
      <c r="K590" s="63">
        <v>7841563.6620450001</v>
      </c>
    </row>
    <row r="591" spans="1:13" ht="14.25" customHeight="1">
      <c r="A591" s="87" t="s">
        <v>22</v>
      </c>
      <c r="B591" s="178">
        <v>8851.5</v>
      </c>
      <c r="C591" s="33">
        <v>67359183.621154994</v>
      </c>
      <c r="D591" s="159">
        <v>2127.5</v>
      </c>
      <c r="E591" s="25">
        <v>21873605.905688498</v>
      </c>
      <c r="F591" s="134">
        <v>2255</v>
      </c>
      <c r="G591" s="25">
        <v>18985115.119431999</v>
      </c>
      <c r="H591" s="134">
        <v>2656</v>
      </c>
      <c r="I591" s="25">
        <v>18853539.915461998</v>
      </c>
      <c r="J591" s="157">
        <v>1813</v>
      </c>
      <c r="K591" s="63">
        <v>7646922.6805725005</v>
      </c>
    </row>
    <row r="592" spans="1:13" ht="14.25" customHeight="1">
      <c r="A592" s="87" t="s">
        <v>23</v>
      </c>
      <c r="B592" s="178">
        <v>8804</v>
      </c>
      <c r="C592" s="33">
        <v>66969250.287822001</v>
      </c>
      <c r="D592" s="159">
        <v>2148</v>
      </c>
      <c r="E592" s="25">
        <v>22247123.835880499</v>
      </c>
      <c r="F592" s="134">
        <v>2241.5</v>
      </c>
      <c r="G592" s="25">
        <v>18649342.149005</v>
      </c>
      <c r="H592" s="134">
        <v>2609</v>
      </c>
      <c r="I592" s="25">
        <v>18476018.693491999</v>
      </c>
      <c r="J592" s="157">
        <v>1805.5</v>
      </c>
      <c r="K592" s="63">
        <v>7596765.6094444999</v>
      </c>
    </row>
    <row r="593" spans="1:13" ht="14.25" customHeight="1">
      <c r="A593" s="87" t="s">
        <v>24</v>
      </c>
      <c r="B593" s="178">
        <v>8733</v>
      </c>
      <c r="C593" s="33">
        <v>66380993.707878001</v>
      </c>
      <c r="D593" s="159">
        <v>2121.5</v>
      </c>
      <c r="E593" s="25">
        <v>21980786.2387795</v>
      </c>
      <c r="F593" s="134">
        <v>2247.5</v>
      </c>
      <c r="G593" s="25">
        <v>18593930.802848</v>
      </c>
      <c r="H593" s="134">
        <v>2575</v>
      </c>
      <c r="I593" s="25">
        <v>18301842.19994</v>
      </c>
      <c r="J593" s="157">
        <v>1789</v>
      </c>
      <c r="K593" s="63">
        <v>7504434.4663105002</v>
      </c>
    </row>
    <row r="594" spans="1:13" ht="14.25" customHeight="1">
      <c r="A594" s="87" t="s">
        <v>25</v>
      </c>
      <c r="B594" s="178">
        <v>8623</v>
      </c>
      <c r="C594" s="33">
        <v>65061898.069420002</v>
      </c>
      <c r="D594" s="159">
        <v>2123</v>
      </c>
      <c r="E594" s="25">
        <v>21650421.918836001</v>
      </c>
      <c r="F594" s="134">
        <v>2210</v>
      </c>
      <c r="G594" s="25">
        <v>18101303.042523999</v>
      </c>
      <c r="H594" s="134">
        <v>2531</v>
      </c>
      <c r="I594" s="25">
        <v>18119861.4872985</v>
      </c>
      <c r="J594" s="157">
        <v>1759</v>
      </c>
      <c r="K594" s="63">
        <v>7190311.6207614997</v>
      </c>
    </row>
    <row r="595" spans="1:13" ht="14.25" customHeight="1">
      <c r="A595" s="87" t="s">
        <v>26</v>
      </c>
      <c r="B595" s="178">
        <v>8552.5</v>
      </c>
      <c r="C595" s="33">
        <v>64514676.033294</v>
      </c>
      <c r="D595" s="159">
        <v>2095.5</v>
      </c>
      <c r="E595" s="25">
        <v>21383874.882709499</v>
      </c>
      <c r="F595" s="134">
        <v>2208.5</v>
      </c>
      <c r="G595" s="25">
        <v>18076313.071392499</v>
      </c>
      <c r="H595" s="134">
        <v>2520</v>
      </c>
      <c r="I595" s="25">
        <v>17940196.458430499</v>
      </c>
      <c r="J595" s="157">
        <v>1728.5</v>
      </c>
      <c r="K595" s="63">
        <v>7114291.6207614997</v>
      </c>
      <c r="L595" s="105"/>
      <c r="M595" s="105"/>
    </row>
    <row r="596" spans="1:13" ht="14.25" customHeight="1" thickBot="1">
      <c r="A596" s="34" t="s">
        <v>1</v>
      </c>
      <c r="B596" s="179">
        <v>8474</v>
      </c>
      <c r="C596" s="36">
        <v>63731860.661460496</v>
      </c>
      <c r="D596" s="160">
        <v>2071</v>
      </c>
      <c r="E596" s="38">
        <v>21018295.491303001</v>
      </c>
      <c r="F596" s="161">
        <v>2221.5</v>
      </c>
      <c r="G596" s="38">
        <v>18148748.6608795</v>
      </c>
      <c r="H596" s="161">
        <v>2491</v>
      </c>
      <c r="I596" s="38">
        <v>17627219.098386001</v>
      </c>
      <c r="J596" s="158">
        <v>1690.5</v>
      </c>
      <c r="K596" s="67">
        <v>6937597.4108920004</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2021</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2022</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2023</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2021</v>
      </c>
      <c r="B621" s="165">
        <v>1137.5</v>
      </c>
      <c r="C621" s="166">
        <v>20478266.041225001</v>
      </c>
      <c r="D621" s="167">
        <v>59.5</v>
      </c>
      <c r="E621" s="62">
        <v>3484803.086989</v>
      </c>
      <c r="F621" s="157">
        <v>254</v>
      </c>
      <c r="G621" s="62">
        <v>6884160.6953785</v>
      </c>
      <c r="H621" s="157">
        <v>535.5</v>
      </c>
      <c r="I621" s="62">
        <v>7939518.7162164999</v>
      </c>
      <c r="J621" s="169">
        <v>288.5</v>
      </c>
      <c r="K621" s="103">
        <v>2169783.5426409999</v>
      </c>
    </row>
    <row r="622" spans="1:13" ht="14.25" customHeight="1">
      <c r="A622" s="87">
        <v>2022</v>
      </c>
      <c r="B622" s="165">
        <v>1647</v>
      </c>
      <c r="C622" s="166">
        <v>25132904.070575502</v>
      </c>
      <c r="D622" s="167">
        <v>132</v>
      </c>
      <c r="E622" s="62">
        <v>4822458.2542834999</v>
      </c>
      <c r="F622" s="157">
        <v>424.5</v>
      </c>
      <c r="G622" s="62">
        <v>9501755.6971895006</v>
      </c>
      <c r="H622" s="157">
        <v>664.5</v>
      </c>
      <c r="I622" s="62">
        <v>8440771.8404734991</v>
      </c>
      <c r="J622" s="169">
        <v>426</v>
      </c>
      <c r="K622" s="103">
        <v>2367918.2786289998</v>
      </c>
    </row>
    <row r="623" spans="1:13" ht="14.25" customHeight="1">
      <c r="A623" s="87">
        <v>2023</v>
      </c>
      <c r="B623" s="165">
        <v>1792</v>
      </c>
      <c r="C623" s="166">
        <v>29784082.452327501</v>
      </c>
      <c r="D623" s="167">
        <v>285.5</v>
      </c>
      <c r="E623" s="62">
        <v>10974433.647457501</v>
      </c>
      <c r="F623" s="157">
        <v>455.5</v>
      </c>
      <c r="G623" s="62">
        <v>9678925.2126780003</v>
      </c>
      <c r="H623" s="157">
        <v>639.5</v>
      </c>
      <c r="I623" s="62">
        <v>7037484.1269530002</v>
      </c>
      <c r="J623" s="169">
        <v>411.5</v>
      </c>
      <c r="K623" s="103">
        <v>2093239.465239</v>
      </c>
    </row>
    <row r="624" spans="1:13" ht="14.25" customHeight="1">
      <c r="A624" s="130"/>
      <c r="B624" s="165"/>
      <c r="C624" s="166"/>
      <c r="D624" s="167"/>
      <c r="E624" s="62"/>
      <c r="F624" s="157"/>
      <c r="G624" s="62"/>
      <c r="H624" s="157"/>
      <c r="I624" s="62"/>
      <c r="J624" s="169"/>
      <c r="K624" s="103"/>
    </row>
    <row r="625" spans="1:13" ht="14.25" customHeight="1">
      <c r="A625" s="128" t="s">
        <v>16</v>
      </c>
      <c r="B625" s="165">
        <v>1647</v>
      </c>
      <c r="C625" s="166">
        <v>25132904.070575502</v>
      </c>
      <c r="D625" s="167">
        <v>132</v>
      </c>
      <c r="E625" s="62">
        <v>4822458.2542834999</v>
      </c>
      <c r="F625" s="157">
        <v>424.5</v>
      </c>
      <c r="G625" s="62">
        <v>9501755.6971895006</v>
      </c>
      <c r="H625" s="157">
        <v>664.5</v>
      </c>
      <c r="I625" s="62">
        <v>8440771.8404734991</v>
      </c>
      <c r="J625" s="169">
        <v>426</v>
      </c>
      <c r="K625" s="103">
        <v>2367918.2786289998</v>
      </c>
    </row>
    <row r="626" spans="1:13" ht="14.25" customHeight="1">
      <c r="A626" s="128" t="s">
        <v>17</v>
      </c>
      <c r="B626" s="165">
        <v>1686</v>
      </c>
      <c r="C626" s="166">
        <v>25543444.070575502</v>
      </c>
      <c r="D626" s="167">
        <v>143</v>
      </c>
      <c r="E626" s="62">
        <v>5085888.2542834999</v>
      </c>
      <c r="F626" s="157">
        <v>440</v>
      </c>
      <c r="G626" s="62">
        <v>9571053.9472805001</v>
      </c>
      <c r="H626" s="157">
        <v>672</v>
      </c>
      <c r="I626" s="62">
        <v>8474773.5903824996</v>
      </c>
      <c r="J626" s="169">
        <v>431</v>
      </c>
      <c r="K626" s="103">
        <v>2411728.2786289998</v>
      </c>
    </row>
    <row r="627" spans="1:13" ht="14.25" customHeight="1">
      <c r="A627" s="128" t="s">
        <v>18</v>
      </c>
      <c r="B627" s="165">
        <v>1760.5</v>
      </c>
      <c r="C627" s="166">
        <v>28168259.082322001</v>
      </c>
      <c r="D627" s="167">
        <v>185</v>
      </c>
      <c r="E627" s="62">
        <v>7194303.1932145003</v>
      </c>
      <c r="F627" s="157">
        <v>471</v>
      </c>
      <c r="G627" s="62">
        <v>10294141.6069065</v>
      </c>
      <c r="H627" s="157">
        <v>671.5</v>
      </c>
      <c r="I627" s="62">
        <v>8262215.6736260001</v>
      </c>
      <c r="J627" s="169">
        <v>433</v>
      </c>
      <c r="K627" s="103">
        <v>2417598.608575</v>
      </c>
    </row>
    <row r="628" spans="1:13" ht="14.25" customHeight="1">
      <c r="A628" s="128" t="s">
        <v>19</v>
      </c>
      <c r="B628" s="165">
        <v>1724.5</v>
      </c>
      <c r="C628" s="166">
        <v>26905170.256356999</v>
      </c>
      <c r="D628" s="167">
        <v>189.5</v>
      </c>
      <c r="E628" s="62">
        <v>6799768.2531824997</v>
      </c>
      <c r="F628" s="157">
        <v>455.5</v>
      </c>
      <c r="G628" s="62">
        <v>10241677.5657115</v>
      </c>
      <c r="H628" s="157">
        <v>645.5</v>
      </c>
      <c r="I628" s="62">
        <v>7496374.6132570002</v>
      </c>
      <c r="J628" s="169">
        <v>434</v>
      </c>
      <c r="K628" s="103">
        <v>2367349.8242060002</v>
      </c>
    </row>
    <row r="629" spans="1:13" ht="14.25" customHeight="1">
      <c r="A629" s="128" t="s">
        <v>20</v>
      </c>
      <c r="B629" s="165">
        <v>1738.5</v>
      </c>
      <c r="C629" s="166">
        <v>27072310.256356999</v>
      </c>
      <c r="D629" s="167">
        <v>219</v>
      </c>
      <c r="E629" s="62">
        <v>7650368.2531824997</v>
      </c>
      <c r="F629" s="157">
        <v>449</v>
      </c>
      <c r="G629" s="62">
        <v>9799284.3537824992</v>
      </c>
      <c r="H629" s="157">
        <v>644.5</v>
      </c>
      <c r="I629" s="62">
        <v>7417932.9805570003</v>
      </c>
      <c r="J629" s="169">
        <v>426</v>
      </c>
      <c r="K629" s="103">
        <v>2204724.6688350001</v>
      </c>
    </row>
    <row r="630" spans="1:13" ht="14.25" customHeight="1">
      <c r="A630" s="128" t="s">
        <v>21</v>
      </c>
      <c r="B630" s="165">
        <v>1747</v>
      </c>
      <c r="C630" s="166">
        <v>27185855.703301001</v>
      </c>
      <c r="D630" s="167">
        <v>226</v>
      </c>
      <c r="E630" s="62">
        <v>7868577.9364184998</v>
      </c>
      <c r="F630" s="157">
        <v>448</v>
      </c>
      <c r="G630" s="62">
        <v>9704318.2509254999</v>
      </c>
      <c r="H630" s="157">
        <v>647.5</v>
      </c>
      <c r="I630" s="62">
        <v>7428024.8599049998</v>
      </c>
      <c r="J630" s="169">
        <v>425.5</v>
      </c>
      <c r="K630" s="103">
        <v>2184934.6560519999</v>
      </c>
    </row>
    <row r="631" spans="1:13" ht="14.25" customHeight="1">
      <c r="A631" s="128" t="s">
        <v>22</v>
      </c>
      <c r="B631" s="165">
        <v>1744</v>
      </c>
      <c r="C631" s="166">
        <v>27148801.068886001</v>
      </c>
      <c r="D631" s="167">
        <v>236</v>
      </c>
      <c r="E631" s="62">
        <v>8356061.5609550001</v>
      </c>
      <c r="F631" s="157">
        <v>442</v>
      </c>
      <c r="G631" s="62">
        <v>9287428.6633030009</v>
      </c>
      <c r="H631" s="157">
        <v>644.5</v>
      </c>
      <c r="I631" s="62">
        <v>7349028.6891409997</v>
      </c>
      <c r="J631" s="169">
        <v>421.5</v>
      </c>
      <c r="K631" s="104">
        <v>2156282.155487</v>
      </c>
    </row>
    <row r="632" spans="1:13" ht="14.25" customHeight="1">
      <c r="A632" s="128" t="s">
        <v>23</v>
      </c>
      <c r="B632" s="165">
        <v>1747</v>
      </c>
      <c r="C632" s="166">
        <v>27122681.068886001</v>
      </c>
      <c r="D632" s="167">
        <v>245.5</v>
      </c>
      <c r="E632" s="62">
        <v>8451061.5609549992</v>
      </c>
      <c r="F632" s="157">
        <v>437.5</v>
      </c>
      <c r="G632" s="62">
        <v>9234738.6633030009</v>
      </c>
      <c r="H632" s="157">
        <v>652</v>
      </c>
      <c r="I632" s="62">
        <v>7325598.6891409997</v>
      </c>
      <c r="J632" s="169">
        <v>412</v>
      </c>
      <c r="K632" s="103">
        <v>2111282.155487</v>
      </c>
    </row>
    <row r="633" spans="1:13" ht="14.25" customHeight="1">
      <c r="A633" s="128" t="s">
        <v>24</v>
      </c>
      <c r="B633" s="165">
        <v>1747</v>
      </c>
      <c r="C633" s="166">
        <v>27346147.113086</v>
      </c>
      <c r="D633" s="167">
        <v>246.5</v>
      </c>
      <c r="E633" s="62">
        <v>8469721.5609549992</v>
      </c>
      <c r="F633" s="157">
        <v>445</v>
      </c>
      <c r="G633" s="62">
        <v>9528468.7099929992</v>
      </c>
      <c r="H633" s="157">
        <v>644.5</v>
      </c>
      <c r="I633" s="62">
        <v>7239674.6866509998</v>
      </c>
      <c r="J633" s="169">
        <v>411</v>
      </c>
      <c r="K633" s="103">
        <v>2108282.155487</v>
      </c>
    </row>
    <row r="634" spans="1:13" ht="14.25" customHeight="1">
      <c r="A634" s="128" t="s">
        <v>25</v>
      </c>
      <c r="B634" s="165">
        <v>1754</v>
      </c>
      <c r="C634" s="166">
        <v>27502338.0848375</v>
      </c>
      <c r="D634" s="167">
        <v>251</v>
      </c>
      <c r="E634" s="62">
        <v>8643205.3160929997</v>
      </c>
      <c r="F634" s="157">
        <v>456</v>
      </c>
      <c r="G634" s="62">
        <v>9691348.7932865005</v>
      </c>
      <c r="H634" s="157">
        <v>634.5</v>
      </c>
      <c r="I634" s="62">
        <v>7059677.978631</v>
      </c>
      <c r="J634" s="169">
        <v>412.5</v>
      </c>
      <c r="K634" s="103">
        <v>2108105.9968269998</v>
      </c>
    </row>
    <row r="635" spans="1:13" ht="14.25" customHeight="1">
      <c r="A635" s="128" t="s">
        <v>26</v>
      </c>
      <c r="B635" s="165">
        <v>1767</v>
      </c>
      <c r="C635" s="166">
        <v>27561467.413914502</v>
      </c>
      <c r="D635" s="167">
        <v>264.5</v>
      </c>
      <c r="E635" s="62">
        <v>8875313.6474575009</v>
      </c>
      <c r="F635" s="157">
        <v>449.5</v>
      </c>
      <c r="G635" s="62">
        <v>9542989.7909990009</v>
      </c>
      <c r="H635" s="157">
        <v>636.5</v>
      </c>
      <c r="I635" s="62">
        <v>7021757.978631</v>
      </c>
      <c r="J635" s="169">
        <v>416.5</v>
      </c>
      <c r="K635" s="103">
        <v>2121405.9968269998</v>
      </c>
      <c r="L635" s="105"/>
      <c r="M635" s="105"/>
    </row>
    <row r="636" spans="1:13" ht="14.25" customHeight="1" thickBot="1">
      <c r="A636" s="129" t="s">
        <v>1</v>
      </c>
      <c r="B636" s="171">
        <v>1792</v>
      </c>
      <c r="C636" s="172">
        <v>29784082.452327501</v>
      </c>
      <c r="D636" s="173">
        <v>285.5</v>
      </c>
      <c r="E636" s="66">
        <v>10974433.647457501</v>
      </c>
      <c r="F636" s="158">
        <v>455.5</v>
      </c>
      <c r="G636" s="66">
        <v>9678925.2126780003</v>
      </c>
      <c r="H636" s="158">
        <v>639.5</v>
      </c>
      <c r="I636" s="66">
        <v>7037484.1269530002</v>
      </c>
      <c r="J636" s="175">
        <v>411.5</v>
      </c>
      <c r="K636" s="107">
        <v>2093239.465239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2021</v>
      </c>
      <c r="B641" s="165">
        <v>0</v>
      </c>
      <c r="C641" s="166">
        <v>0</v>
      </c>
      <c r="D641" s="167">
        <v>0</v>
      </c>
      <c r="E641" s="62">
        <v>0</v>
      </c>
      <c r="F641" s="157">
        <v>0</v>
      </c>
      <c r="G641" s="62">
        <v>0</v>
      </c>
      <c r="H641" s="157">
        <v>0</v>
      </c>
      <c r="I641" s="62">
        <v>0</v>
      </c>
      <c r="J641" s="169">
        <v>0</v>
      </c>
      <c r="K641" s="103">
        <v>0</v>
      </c>
    </row>
    <row r="642" spans="1:13" ht="14.25" customHeight="1">
      <c r="A642" s="87">
        <v>2022</v>
      </c>
      <c r="B642" s="165">
        <v>0</v>
      </c>
      <c r="C642" s="166">
        <v>0</v>
      </c>
      <c r="D642" s="167">
        <v>0</v>
      </c>
      <c r="E642" s="62">
        <v>0</v>
      </c>
      <c r="F642" s="157">
        <v>0</v>
      </c>
      <c r="G642" s="62">
        <v>0</v>
      </c>
      <c r="H642" s="157">
        <v>0</v>
      </c>
      <c r="I642" s="62">
        <v>0</v>
      </c>
      <c r="J642" s="169">
        <v>0</v>
      </c>
      <c r="K642" s="103">
        <v>0</v>
      </c>
    </row>
    <row r="643" spans="1:13" ht="14.25" customHeight="1">
      <c r="A643" s="87">
        <v>2023</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2021</v>
      </c>
      <c r="B661" s="134">
        <v>590.5</v>
      </c>
      <c r="C661" s="26">
        <v>10239034.4385735</v>
      </c>
      <c r="D661" s="159">
        <v>590.5</v>
      </c>
      <c r="E661" s="25">
        <v>10239034.4385735</v>
      </c>
      <c r="F661" s="134">
        <v>0</v>
      </c>
      <c r="G661" s="25">
        <v>0</v>
      </c>
      <c r="H661" s="134">
        <v>0</v>
      </c>
      <c r="I661" s="25">
        <v>0</v>
      </c>
      <c r="J661" s="157">
        <v>0</v>
      </c>
      <c r="K661" s="63">
        <v>0</v>
      </c>
    </row>
    <row r="662" spans="1:13" ht="14.25" customHeight="1">
      <c r="A662" s="31">
        <v>2022</v>
      </c>
      <c r="B662" s="134">
        <v>0</v>
      </c>
      <c r="C662" s="26">
        <v>0</v>
      </c>
      <c r="D662" s="159">
        <v>0</v>
      </c>
      <c r="E662" s="25">
        <v>0</v>
      </c>
      <c r="F662" s="134">
        <v>0</v>
      </c>
      <c r="G662" s="25">
        <v>0</v>
      </c>
      <c r="H662" s="134">
        <v>0</v>
      </c>
      <c r="I662" s="25">
        <v>0</v>
      </c>
      <c r="J662" s="157">
        <v>0</v>
      </c>
      <c r="K662" s="63">
        <v>0</v>
      </c>
    </row>
    <row r="663" spans="1:13" ht="14.25" customHeight="1">
      <c r="A663" s="31">
        <v>2023</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2021</v>
      </c>
      <c r="B681" s="134">
        <v>9536</v>
      </c>
      <c r="C681" s="133">
        <v>52423772.868167996</v>
      </c>
    </row>
    <row r="682" spans="1:13" s="120" customFormat="1" ht="14.25" customHeight="1">
      <c r="A682" s="31">
        <v>2022</v>
      </c>
      <c r="B682" s="134">
        <v>11483.5</v>
      </c>
      <c r="C682" s="133">
        <v>59070070.2658135</v>
      </c>
    </row>
    <row r="683" spans="1:13" s="120" customFormat="1" ht="14.25" customHeight="1">
      <c r="A683" s="31">
        <v>2023</v>
      </c>
      <c r="B683" s="134">
        <v>15974</v>
      </c>
      <c r="C683" s="133">
        <v>108066492.6215875</v>
      </c>
    </row>
    <row r="684" spans="1:13" s="120" customFormat="1" ht="14.25" customHeight="1">
      <c r="A684" s="29"/>
      <c r="B684" s="185"/>
      <c r="C684" s="136"/>
    </row>
    <row r="685" spans="1:13" s="120" customFormat="1" ht="14.25" customHeight="1">
      <c r="A685" s="124" t="s">
        <v>16</v>
      </c>
      <c r="B685" s="134">
        <v>11483.5</v>
      </c>
      <c r="C685" s="133">
        <v>59070070.2658135</v>
      </c>
    </row>
    <row r="686" spans="1:13" s="120" customFormat="1" ht="14.25" customHeight="1">
      <c r="A686" s="124" t="s">
        <v>17</v>
      </c>
      <c r="B686" s="134">
        <v>12337.5</v>
      </c>
      <c r="C686" s="133">
        <v>67711257.718050003</v>
      </c>
    </row>
    <row r="687" spans="1:13" s="120" customFormat="1" ht="14.25" customHeight="1">
      <c r="A687" s="124" t="s">
        <v>18</v>
      </c>
      <c r="B687" s="134">
        <v>12538.5</v>
      </c>
      <c r="C687" s="133">
        <v>72289104.476182505</v>
      </c>
    </row>
    <row r="688" spans="1:13" s="120" customFormat="1" ht="14.25" customHeight="1">
      <c r="A688" s="124" t="s">
        <v>19</v>
      </c>
      <c r="B688" s="134">
        <v>12886</v>
      </c>
      <c r="C688" s="133">
        <v>71656030.635533497</v>
      </c>
    </row>
    <row r="689" spans="1:13" s="120" customFormat="1" ht="14.25" customHeight="1">
      <c r="A689" s="124" t="s">
        <v>20</v>
      </c>
      <c r="B689" s="134">
        <v>13091</v>
      </c>
      <c r="C689" s="133">
        <v>74967010.085834995</v>
      </c>
    </row>
    <row r="690" spans="1:13" s="120" customFormat="1" ht="14.25" customHeight="1">
      <c r="A690" s="124" t="s">
        <v>21</v>
      </c>
      <c r="B690" s="134">
        <v>13452</v>
      </c>
      <c r="C690" s="133">
        <v>77402526.970154494</v>
      </c>
    </row>
    <row r="691" spans="1:13" s="120" customFormat="1" ht="14.25" customHeight="1">
      <c r="A691" s="124" t="s">
        <v>22</v>
      </c>
      <c r="B691" s="134">
        <v>13533.5</v>
      </c>
      <c r="C691" s="133">
        <v>81317985.913949504</v>
      </c>
    </row>
    <row r="692" spans="1:13" s="120" customFormat="1" ht="14.25" customHeight="1">
      <c r="A692" s="124" t="s">
        <v>23</v>
      </c>
      <c r="B692" s="134">
        <v>14070.5</v>
      </c>
      <c r="C692" s="133">
        <v>84745080.745918497</v>
      </c>
    </row>
    <row r="693" spans="1:13" s="120" customFormat="1" ht="14.25" customHeight="1">
      <c r="A693" s="124" t="s">
        <v>24</v>
      </c>
      <c r="B693" s="134">
        <v>14562</v>
      </c>
      <c r="C693" s="133">
        <v>89215009.501157999</v>
      </c>
    </row>
    <row r="694" spans="1:13" s="120" customFormat="1" ht="14.25" customHeight="1">
      <c r="A694" s="124" t="s">
        <v>25</v>
      </c>
      <c r="B694" s="134">
        <v>14497</v>
      </c>
      <c r="C694" s="133">
        <v>92279314.381500497</v>
      </c>
    </row>
    <row r="695" spans="1:13" s="120" customFormat="1" ht="14.25" customHeight="1">
      <c r="A695" s="124" t="s">
        <v>26</v>
      </c>
      <c r="B695" s="134">
        <v>15087</v>
      </c>
      <c r="C695" s="133">
        <v>97378700.434294999</v>
      </c>
    </row>
    <row r="696" spans="1:13" s="120" customFormat="1" ht="14.25" customHeight="1" thickBot="1">
      <c r="A696" s="125" t="s">
        <v>1</v>
      </c>
      <c r="B696" s="161">
        <v>15974</v>
      </c>
      <c r="C696" s="139">
        <v>108066492.6215875</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2023-11-30T10:31:01Z</dcterms:created>
  <dcterms:modified xsi:type="dcterms:W3CDTF">2023-11-30T10:31:02Z</dcterms:modified>
</cp:coreProperties>
</file>