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B90D1FDB-15D7-49CF-B244-ACABF6BC7D0C}" xr6:coauthVersionLast="47" xr6:coauthVersionMax="47" xr10:uidLastSave="{00000000-0000-0000-0000-000000000000}"/>
  <bookViews>
    <workbookView xWindow="-120" yWindow="-120" windowWidth="29040" windowHeight="15720" xr2:uid="{D581D45B-067D-49E9-8D07-C9CF2F736406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<sst xmlns="http://schemas.openxmlformats.org/spreadsheetml/2006/main" count="1401" uniqueCount="134">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</sst>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0520D112-9737-43AC-83ED-C20B60B098DF}"/>
    <cellStyle name="ハイパーリンク 2" xfId="4" xr:uid="{B2D65D30-43F6-4581-9A60-67C9476C4CE7}"/>
    <cellStyle name="桁区切り 2" xfId="3" xr:uid="{8FC45668-897E-4510-A642-AC9F18E1556E}"/>
    <cellStyle name="標準" xfId="0" builtinId="0"/>
    <cellStyle name="標準 2" xfId="6" xr:uid="{CC0BE3B8-4D6C-48B4-A7F0-7C85FABFA3CA}"/>
    <cellStyle name="標準 2 2 5 2" xfId="8" xr:uid="{0CF2ABF3-AADB-4C49-A2CF-E1CD7B27EDD3}"/>
    <cellStyle name="標準 2 2 5 4" xfId="7" xr:uid="{D6DAD01D-6479-42F9-91B2-6E6F88A86063}"/>
    <cellStyle name="標準_【配当指数対応】株先記録表" xfId="2" xr:uid="{8B165FC9-0FC9-46A3-B8F2-CFA8762F41B5}"/>
    <cellStyle name="未定義" xfId="1" xr:uid="{561A0529-D547-4CB8-A96B-315F2856D399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561F-5A46-4546-9546-7D18782136B1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566472</v>
      </c>
      <c r="C8" s="38"/>
      <c r="D8" s="37">
        <v>4332144</v>
      </c>
      <c r="E8" s="39"/>
      <c r="F8" s="37">
        <v>14849</v>
      </c>
      <c r="G8" s="38"/>
      <c r="H8" s="37">
        <v>1658858</v>
      </c>
      <c r="I8" s="38"/>
      <c r="J8" s="37">
        <v>531056</v>
      </c>
      <c r="K8" s="38"/>
      <c r="L8" s="37">
        <v>2431158</v>
      </c>
      <c r="M8" s="38"/>
      <c r="N8" s="37">
        <v>20277</v>
      </c>
      <c r="O8" s="38"/>
      <c r="P8" s="37">
        <v>241483</v>
      </c>
      <c r="Q8" s="38"/>
      <c r="R8" s="37">
        <v>290</v>
      </c>
      <c r="S8" s="38"/>
      <c r="T8" s="37">
        <v>643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45974</v>
      </c>
      <c r="C9" s="42"/>
      <c r="D9" s="41">
        <v>360008</v>
      </c>
      <c r="E9" s="43"/>
      <c r="F9" s="41">
        <v>544</v>
      </c>
      <c r="G9" s="42"/>
      <c r="H9" s="41">
        <v>73157</v>
      </c>
      <c r="I9" s="42"/>
      <c r="J9" s="41">
        <v>45320</v>
      </c>
      <c r="K9" s="42"/>
      <c r="L9" s="41">
        <v>286752</v>
      </c>
      <c r="M9" s="42"/>
      <c r="N9" s="41">
        <v>0</v>
      </c>
      <c r="O9" s="42"/>
      <c r="P9" s="41">
        <v>0</v>
      </c>
      <c r="Q9" s="42"/>
      <c r="R9" s="41">
        <v>110</v>
      </c>
      <c r="S9" s="42"/>
      <c r="T9" s="41">
        <v>98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434301</v>
      </c>
      <c r="C10" s="46"/>
      <c r="D10" s="45">
        <v>5092276</v>
      </c>
      <c r="E10" s="47"/>
      <c r="F10" s="45">
        <v>20748</v>
      </c>
      <c r="G10" s="46"/>
      <c r="H10" s="45">
        <v>2273569</v>
      </c>
      <c r="I10" s="46"/>
      <c r="J10" s="45">
        <v>404442</v>
      </c>
      <c r="K10" s="46"/>
      <c r="L10" s="45">
        <v>2717766</v>
      </c>
      <c r="M10" s="46"/>
      <c r="N10" s="45">
        <v>8289</v>
      </c>
      <c r="O10" s="46"/>
      <c r="P10" s="45">
        <v>98907</v>
      </c>
      <c r="Q10" s="46"/>
      <c r="R10" s="45">
        <v>822</v>
      </c>
      <c r="S10" s="46"/>
      <c r="T10" s="45">
        <v>2033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37986</v>
      </c>
      <c r="C11" s="42"/>
      <c r="D11" s="41">
        <v>692611</v>
      </c>
      <c r="E11" s="43"/>
      <c r="F11" s="41">
        <v>1186</v>
      </c>
      <c r="G11" s="42"/>
      <c r="H11" s="41">
        <v>159143</v>
      </c>
      <c r="I11" s="42"/>
      <c r="J11" s="41">
        <v>36590</v>
      </c>
      <c r="K11" s="42"/>
      <c r="L11" s="41">
        <v>533278</v>
      </c>
      <c r="M11" s="42"/>
      <c r="N11" s="41">
        <v>0</v>
      </c>
      <c r="O11" s="42"/>
      <c r="P11" s="41">
        <v>0</v>
      </c>
      <c r="Q11" s="42"/>
      <c r="R11" s="41">
        <v>210</v>
      </c>
      <c r="S11" s="42"/>
      <c r="T11" s="41">
        <v>189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564274</v>
      </c>
      <c r="C12" s="46"/>
      <c r="D12" s="45">
        <v>8922189</v>
      </c>
      <c r="E12" s="47"/>
      <c r="F12" s="45">
        <v>35566</v>
      </c>
      <c r="G12" s="46"/>
      <c r="H12" s="45">
        <v>4310157</v>
      </c>
      <c r="I12" s="46"/>
      <c r="J12" s="45">
        <v>510967</v>
      </c>
      <c r="K12" s="46"/>
      <c r="L12" s="45">
        <v>4426223</v>
      </c>
      <c r="M12" s="46"/>
      <c r="N12" s="45">
        <v>15647</v>
      </c>
      <c r="O12" s="46"/>
      <c r="P12" s="45">
        <v>179465</v>
      </c>
      <c r="Q12" s="46"/>
      <c r="R12" s="45">
        <v>2094</v>
      </c>
      <c r="S12" s="46"/>
      <c r="T12" s="45">
        <v>6343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60520</v>
      </c>
      <c r="C13" s="50"/>
      <c r="D13" s="49">
        <v>1457515</v>
      </c>
      <c r="E13" s="51"/>
      <c r="F13" s="49">
        <v>2240</v>
      </c>
      <c r="G13" s="50"/>
      <c r="H13" s="49">
        <v>300222</v>
      </c>
      <c r="I13" s="50"/>
      <c r="J13" s="49">
        <v>58277</v>
      </c>
      <c r="K13" s="50"/>
      <c r="L13" s="49">
        <v>1157283</v>
      </c>
      <c r="M13" s="50"/>
      <c r="N13" s="49">
        <v>0</v>
      </c>
      <c r="O13" s="50"/>
      <c r="P13" s="49">
        <v>0</v>
      </c>
      <c r="Q13" s="50"/>
      <c r="R13" s="49">
        <v>3</v>
      </c>
      <c r="S13" s="50"/>
      <c r="T13" s="49">
        <v>9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1565047</v>
      </c>
      <c r="C14" s="54"/>
      <c r="D14" s="53">
        <v>18346610</v>
      </c>
      <c r="E14" s="55"/>
      <c r="F14" s="53">
        <v>71163</v>
      </c>
      <c r="G14" s="54"/>
      <c r="H14" s="53">
        <v>8242585</v>
      </c>
      <c r="I14" s="54"/>
      <c r="J14" s="53">
        <v>1446465</v>
      </c>
      <c r="K14" s="54"/>
      <c r="L14" s="53">
        <v>9575147</v>
      </c>
      <c r="M14" s="54"/>
      <c r="N14" s="53">
        <v>44213</v>
      </c>
      <c r="O14" s="54"/>
      <c r="P14" s="53">
        <v>519856</v>
      </c>
      <c r="Q14" s="54"/>
      <c r="R14" s="53">
        <v>3206</v>
      </c>
      <c r="S14" s="54"/>
      <c r="T14" s="53">
        <v>9020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144480</v>
      </c>
      <c r="C15" s="58"/>
      <c r="D15" s="57">
        <v>2510135</v>
      </c>
      <c r="E15" s="59"/>
      <c r="F15" s="57">
        <v>3970</v>
      </c>
      <c r="G15" s="58"/>
      <c r="H15" s="57">
        <v>532522</v>
      </c>
      <c r="I15" s="58"/>
      <c r="J15" s="57">
        <v>140187</v>
      </c>
      <c r="K15" s="58"/>
      <c r="L15" s="57">
        <v>1977315</v>
      </c>
      <c r="M15" s="58"/>
      <c r="N15" s="57">
        <v>0</v>
      </c>
      <c r="O15" s="58"/>
      <c r="P15" s="57">
        <v>0</v>
      </c>
      <c r="Q15" s="58"/>
      <c r="R15" s="57">
        <v>323</v>
      </c>
      <c r="S15" s="58"/>
      <c r="T15" s="57">
        <v>297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2.6213122625654933E-2</v>
      </c>
      <c r="G17" s="67"/>
      <c r="H17" s="66">
        <v>0.38291854980246293</v>
      </c>
      <c r="I17" s="67"/>
      <c r="J17" s="66">
        <v>0.93747969890833083</v>
      </c>
      <c r="K17" s="67"/>
      <c r="L17" s="66">
        <v>0.56119049901751294</v>
      </c>
      <c r="M17" s="67"/>
      <c r="N17" s="66">
        <v>3.5795237893488117E-2</v>
      </c>
      <c r="O17" s="67"/>
      <c r="P17" s="66">
        <v>5.5742352616089341E-2</v>
      </c>
      <c r="Q17" s="67"/>
      <c r="R17" s="66">
        <v>5.1194057252609132E-4</v>
      </c>
      <c r="S17" s="67"/>
      <c r="T17" s="66">
        <v>1.4859856393473276E-4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4.7773318504907888E-2</v>
      </c>
      <c r="G18" s="74"/>
      <c r="H18" s="73">
        <v>0.44647406721671162</v>
      </c>
      <c r="I18" s="74"/>
      <c r="J18" s="73">
        <v>0.93124814356863095</v>
      </c>
      <c r="K18" s="74"/>
      <c r="L18" s="73">
        <v>0.53370356936024166</v>
      </c>
      <c r="M18" s="74"/>
      <c r="N18" s="73">
        <v>1.9085841386503832E-2</v>
      </c>
      <c r="O18" s="74"/>
      <c r="P18" s="73">
        <v>1.9423096519440065E-2</v>
      </c>
      <c r="Q18" s="74"/>
      <c r="R18" s="73">
        <v>1.8926965399573108E-3</v>
      </c>
      <c r="S18" s="74"/>
      <c r="T18" s="73">
        <v>3.9926690360671317E-4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6.3029662894267674E-2</v>
      </c>
      <c r="G19" s="79"/>
      <c r="H19" s="78">
        <v>0.48308297066142231</v>
      </c>
      <c r="I19" s="79"/>
      <c r="J19" s="78">
        <v>0.90552993758351441</v>
      </c>
      <c r="K19" s="79"/>
      <c r="L19" s="78">
        <v>0.49609158995283531</v>
      </c>
      <c r="M19" s="79"/>
      <c r="N19" s="78">
        <v>2.7729436408553292E-2</v>
      </c>
      <c r="O19" s="79"/>
      <c r="P19" s="78">
        <v>2.011448529918753E-2</v>
      </c>
      <c r="Q19" s="79"/>
      <c r="R19" s="78">
        <v>3.7109631136646383E-3</v>
      </c>
      <c r="S19" s="79"/>
      <c r="T19" s="78">
        <v>7.1095408655485256E-4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4.5470199936487529E-2</v>
      </c>
      <c r="G20" s="86"/>
      <c r="H20" s="85">
        <v>0.44927021898479297</v>
      </c>
      <c r="I20" s="86"/>
      <c r="J20" s="85">
        <v>0.92423102948345959</v>
      </c>
      <c r="K20" s="86"/>
      <c r="L20" s="85">
        <v>0.52190281378119641</v>
      </c>
      <c r="M20" s="86"/>
      <c r="N20" s="85">
        <v>2.8250269800204085E-2</v>
      </c>
      <c r="O20" s="86"/>
      <c r="P20" s="85">
        <v>2.8335312653270217E-2</v>
      </c>
      <c r="Q20" s="86"/>
      <c r="R20" s="85">
        <v>2.048500779848784E-3</v>
      </c>
      <c r="S20" s="86"/>
      <c r="T20" s="85">
        <v>4.9165458074040185E-4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34623</v>
      </c>
      <c r="C25" s="38"/>
      <c r="D25" s="37">
        <v>2722</v>
      </c>
      <c r="E25" s="39"/>
      <c r="F25" s="37">
        <v>0</v>
      </c>
      <c r="G25" s="38"/>
      <c r="H25" s="37">
        <v>0</v>
      </c>
      <c r="I25" s="38"/>
      <c r="J25" s="37">
        <v>34623</v>
      </c>
      <c r="K25" s="38"/>
      <c r="L25" s="37">
        <v>2722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6526</v>
      </c>
      <c r="C26" s="42"/>
      <c r="D26" s="41">
        <v>1427</v>
      </c>
      <c r="E26" s="43"/>
      <c r="F26" s="41">
        <v>0</v>
      </c>
      <c r="G26" s="42"/>
      <c r="H26" s="41">
        <v>0</v>
      </c>
      <c r="I26" s="42"/>
      <c r="J26" s="41">
        <v>6526</v>
      </c>
      <c r="K26" s="42"/>
      <c r="L26" s="41">
        <v>1427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45051</v>
      </c>
      <c r="C27" s="46"/>
      <c r="D27" s="45">
        <v>4595</v>
      </c>
      <c r="E27" s="47"/>
      <c r="F27" s="45">
        <v>2</v>
      </c>
      <c r="G27" s="46"/>
      <c r="H27" s="45">
        <v>0</v>
      </c>
      <c r="I27" s="46"/>
      <c r="J27" s="45">
        <v>35756</v>
      </c>
      <c r="K27" s="46"/>
      <c r="L27" s="45">
        <v>4575</v>
      </c>
      <c r="M27" s="46"/>
      <c r="N27" s="45">
        <v>9293</v>
      </c>
      <c r="O27" s="46"/>
      <c r="P27" s="45">
        <v>19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7059</v>
      </c>
      <c r="C28" s="42"/>
      <c r="D28" s="41">
        <v>2455</v>
      </c>
      <c r="E28" s="43"/>
      <c r="F28" s="41">
        <v>0</v>
      </c>
      <c r="G28" s="42"/>
      <c r="H28" s="41">
        <v>0</v>
      </c>
      <c r="I28" s="42"/>
      <c r="J28" s="41">
        <v>7059</v>
      </c>
      <c r="K28" s="42"/>
      <c r="L28" s="41">
        <v>2455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80132</v>
      </c>
      <c r="C29" s="46"/>
      <c r="D29" s="45">
        <v>70397</v>
      </c>
      <c r="E29" s="47"/>
      <c r="F29" s="45">
        <v>155</v>
      </c>
      <c r="G29" s="46"/>
      <c r="H29" s="45">
        <v>46</v>
      </c>
      <c r="I29" s="46"/>
      <c r="J29" s="45">
        <v>78831</v>
      </c>
      <c r="K29" s="46"/>
      <c r="L29" s="45">
        <v>70334</v>
      </c>
      <c r="M29" s="46"/>
      <c r="N29" s="45">
        <v>1146</v>
      </c>
      <c r="O29" s="46"/>
      <c r="P29" s="45">
        <v>16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37698</v>
      </c>
      <c r="C30" s="50"/>
      <c r="D30" s="49">
        <v>67468</v>
      </c>
      <c r="E30" s="51"/>
      <c r="F30" s="49">
        <v>0</v>
      </c>
      <c r="G30" s="50"/>
      <c r="H30" s="49">
        <v>0</v>
      </c>
      <c r="I30" s="50"/>
      <c r="J30" s="49">
        <v>36798</v>
      </c>
      <c r="K30" s="50"/>
      <c r="L30" s="49">
        <v>67461</v>
      </c>
      <c r="M30" s="50"/>
      <c r="N30" s="49">
        <v>900</v>
      </c>
      <c r="O30" s="50"/>
      <c r="P30" s="49">
        <v>7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159806</v>
      </c>
      <c r="C31" s="54"/>
      <c r="D31" s="53">
        <v>77715</v>
      </c>
      <c r="E31" s="55"/>
      <c r="F31" s="91">
        <v>157</v>
      </c>
      <c r="G31" s="54"/>
      <c r="H31" s="53">
        <v>47</v>
      </c>
      <c r="I31" s="54"/>
      <c r="J31" s="53">
        <v>149210</v>
      </c>
      <c r="K31" s="54"/>
      <c r="L31" s="53">
        <v>77632</v>
      </c>
      <c r="M31" s="54"/>
      <c r="N31" s="53">
        <v>10439</v>
      </c>
      <c r="O31" s="54"/>
      <c r="P31" s="53">
        <v>35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51283</v>
      </c>
      <c r="C32" s="58"/>
      <c r="D32" s="57">
        <v>71351</v>
      </c>
      <c r="E32" s="59"/>
      <c r="F32" s="92">
        <v>0</v>
      </c>
      <c r="G32" s="58"/>
      <c r="H32" s="57">
        <v>0</v>
      </c>
      <c r="I32" s="58"/>
      <c r="J32" s="57">
        <v>50383</v>
      </c>
      <c r="K32" s="58"/>
      <c r="L32" s="57">
        <v>71343</v>
      </c>
      <c r="M32" s="58"/>
      <c r="N32" s="57">
        <v>900</v>
      </c>
      <c r="O32" s="58"/>
      <c r="P32" s="57">
        <v>7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4.4394131095869128E-5</v>
      </c>
      <c r="G35" s="74"/>
      <c r="H35" s="73">
        <v>6.7460229490865609E-5</v>
      </c>
      <c r="I35" s="74"/>
      <c r="J35" s="73">
        <v>0.79367827573194827</v>
      </c>
      <c r="K35" s="74"/>
      <c r="L35" s="73">
        <v>0.99570220670527654</v>
      </c>
      <c r="M35" s="74"/>
      <c r="N35" s="73">
        <v>0.2062773301369559</v>
      </c>
      <c r="O35" s="74"/>
      <c r="P35" s="73">
        <v>4.230333065232599E-3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1.9343083911545949E-3</v>
      </c>
      <c r="G36" s="79"/>
      <c r="H36" s="78">
        <v>6.6692664059277759E-4</v>
      </c>
      <c r="I36" s="79"/>
      <c r="J36" s="78">
        <v>0.98376428892327661</v>
      </c>
      <c r="K36" s="79"/>
      <c r="L36" s="78">
        <v>0.99910356221128271</v>
      </c>
      <c r="M36" s="79"/>
      <c r="N36" s="78">
        <v>1.4301402685568811E-2</v>
      </c>
      <c r="O36" s="79"/>
      <c r="P36" s="78">
        <v>2.2951114812446433E-4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9.8244120996708508E-4</v>
      </c>
      <c r="G37" s="86"/>
      <c r="H37" s="85">
        <v>6.0811826697055313E-4</v>
      </c>
      <c r="I37" s="86"/>
      <c r="J37" s="85">
        <v>0.93369460470820875</v>
      </c>
      <c r="K37" s="86"/>
      <c r="L37" s="85">
        <v>0.99893384139264518</v>
      </c>
      <c r="M37" s="86"/>
      <c r="N37" s="85">
        <v>6.5322954081824217E-2</v>
      </c>
      <c r="O37" s="86"/>
      <c r="P37" s="85">
        <v>4.5804034038424065E-4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A63FB976-62A5-4F8F-A9E2-11DCF45AD901}"/>
    <hyperlink ref="J6" location="Link_market_data_A2" display="Link_market_data_A2" xr:uid="{A7F36559-CA59-45E7-B565-04DDBCF449EF}"/>
    <hyperlink ref="N6" location="Link_market_data_C1_OSE" display="Link_market_data_C1_OSE" xr:uid="{728E3FC1-F734-4E8C-8336-1C3F0FE85BAF}"/>
    <hyperlink ref="F23" location="Link_market_data_OP" display="Link_market_data_OP" xr:uid="{6EA34448-9620-4281-9A65-BF802D2B2E35}"/>
    <hyperlink ref="J23" location="Link_market_data_OP" display="Link_market_data_OP" xr:uid="{6BBE545E-E918-409A-AA8E-37D7EA7F3577}"/>
    <hyperlink ref="N23" location="Link_market_data_OP" display="Link_market_data_OP" xr:uid="{501DC767-EF4F-47BB-AA86-EB4D6436FC4F}"/>
    <hyperlink ref="R23" location="Link_market_data_OP" display="Link_market_data_OP" xr:uid="{89FE0B9B-5F24-47F2-A5FD-969425DB86D8}"/>
    <hyperlink ref="R6" location="Link_market_data_C1_TOCOM" display="Link_market_data_C1_TOCOM" xr:uid="{1DA9DE61-8FAB-4C66-8948-0B66CD080723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412F-603C-4070-B940-8FAF246543E7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11773</v>
      </c>
      <c r="D8" s="38"/>
      <c r="E8" s="37">
        <v>1582512</v>
      </c>
      <c r="F8" s="38"/>
      <c r="G8" s="37">
        <v>0</v>
      </c>
      <c r="H8" s="38"/>
      <c r="I8" s="37">
        <v>0</v>
      </c>
      <c r="J8" s="38"/>
      <c r="K8" s="37">
        <v>0</v>
      </c>
      <c r="L8" s="38"/>
      <c r="M8" s="37">
        <v>0</v>
      </c>
      <c r="N8" s="38"/>
      <c r="O8" s="37">
        <v>0</v>
      </c>
      <c r="P8" s="38"/>
      <c r="Q8" s="37">
        <v>0</v>
      </c>
      <c r="R8" s="108"/>
      <c r="S8" s="37">
        <v>3076</v>
      </c>
      <c r="T8" s="38"/>
      <c r="U8" s="37">
        <v>76345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544</v>
      </c>
      <c r="D9" s="42"/>
      <c r="E9" s="41">
        <v>73157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16078</v>
      </c>
      <c r="D10" s="46"/>
      <c r="E10" s="45">
        <v>2157962</v>
      </c>
      <c r="F10" s="46"/>
      <c r="G10" s="45">
        <v>1</v>
      </c>
      <c r="H10" s="46"/>
      <c r="I10" s="45">
        <v>13</v>
      </c>
      <c r="J10" s="46"/>
      <c r="K10" s="45">
        <v>0</v>
      </c>
      <c r="L10" s="46"/>
      <c r="M10" s="45">
        <v>0</v>
      </c>
      <c r="N10" s="46"/>
      <c r="O10" s="45">
        <v>25</v>
      </c>
      <c r="P10" s="46"/>
      <c r="Q10" s="45">
        <v>254</v>
      </c>
      <c r="R10" s="114"/>
      <c r="S10" s="45">
        <v>4644</v>
      </c>
      <c r="T10" s="46"/>
      <c r="U10" s="45">
        <v>115339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1186</v>
      </c>
      <c r="D11" s="42"/>
      <c r="E11" s="41">
        <v>159143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31614</v>
      </c>
      <c r="D12" s="46"/>
      <c r="E12" s="45">
        <v>4240542</v>
      </c>
      <c r="F12" s="46"/>
      <c r="G12" s="45">
        <v>2</v>
      </c>
      <c r="H12" s="46"/>
      <c r="I12" s="45">
        <v>26</v>
      </c>
      <c r="J12" s="46"/>
      <c r="K12" s="45">
        <v>0</v>
      </c>
      <c r="L12" s="46"/>
      <c r="M12" s="45">
        <v>0</v>
      </c>
      <c r="N12" s="46"/>
      <c r="O12" s="45">
        <v>1948</v>
      </c>
      <c r="P12" s="46"/>
      <c r="Q12" s="45">
        <v>19870</v>
      </c>
      <c r="R12" s="114"/>
      <c r="S12" s="45">
        <v>2002</v>
      </c>
      <c r="T12" s="46"/>
      <c r="U12" s="45">
        <v>49717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2240</v>
      </c>
      <c r="D13" s="50"/>
      <c r="E13" s="49">
        <v>300222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0</v>
      </c>
      <c r="P13" s="50"/>
      <c r="Q13" s="49">
        <v>0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59465</v>
      </c>
      <c r="D14" s="54"/>
      <c r="E14" s="53">
        <v>7981017</v>
      </c>
      <c r="F14" s="54"/>
      <c r="G14" s="53">
        <v>3</v>
      </c>
      <c r="H14" s="54"/>
      <c r="I14" s="53">
        <v>40</v>
      </c>
      <c r="J14" s="54"/>
      <c r="K14" s="53">
        <v>0</v>
      </c>
      <c r="L14" s="54"/>
      <c r="M14" s="53">
        <v>0</v>
      </c>
      <c r="N14" s="54"/>
      <c r="O14" s="53">
        <v>1973</v>
      </c>
      <c r="P14" s="54"/>
      <c r="Q14" s="53">
        <v>20125</v>
      </c>
      <c r="R14" s="120"/>
      <c r="S14" s="53">
        <v>9722</v>
      </c>
      <c r="T14" s="54"/>
      <c r="U14" s="53">
        <v>241402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3970</v>
      </c>
      <c r="D15" s="58"/>
      <c r="E15" s="57">
        <v>532522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0</v>
      </c>
      <c r="P15" s="58"/>
      <c r="Q15" s="57">
        <v>0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202512</v>
      </c>
      <c r="C21" s="153"/>
      <c r="D21" s="154">
        <v>134.44</v>
      </c>
      <c r="E21" s="155">
        <v>134.55000000000001</v>
      </c>
      <c r="F21" s="155">
        <v>134.38999999999999</v>
      </c>
      <c r="G21" s="156">
        <v>134.5</v>
      </c>
      <c r="H21" s="157">
        <v>134.43</v>
      </c>
      <c r="I21" s="155">
        <v>134.43</v>
      </c>
      <c r="J21" s="155">
        <v>134.25</v>
      </c>
      <c r="K21" s="158">
        <v>134.30000000000001</v>
      </c>
      <c r="L21" s="157">
        <v>134.28</v>
      </c>
      <c r="M21" s="155">
        <v>134.43</v>
      </c>
      <c r="N21" s="155">
        <v>134.08000000000001</v>
      </c>
      <c r="O21" s="158">
        <v>134.11000000000001</v>
      </c>
      <c r="P21" s="159">
        <v>-0.34</v>
      </c>
      <c r="Q21" s="160">
        <v>134.11000000000001</v>
      </c>
      <c r="R21" s="161">
        <v>10335</v>
      </c>
      <c r="S21" s="162">
        <v>12277</v>
      </c>
      <c r="T21" s="162">
        <v>23658</v>
      </c>
      <c r="U21" s="163">
        <v>46270</v>
      </c>
      <c r="V21" s="164">
        <v>544</v>
      </c>
      <c r="W21" s="162">
        <v>904</v>
      </c>
      <c r="X21" s="164">
        <v>1400</v>
      </c>
      <c r="Y21" s="165">
        <v>2848</v>
      </c>
    </row>
    <row r="22" spans="1:25" ht="23.1" customHeight="1" x14ac:dyDescent="0.15">
      <c r="A22" s="166"/>
      <c r="B22" s="167">
        <v>202603</v>
      </c>
      <c r="C22" s="168"/>
      <c r="D22" s="169">
        <v>133.80000000000001</v>
      </c>
      <c r="E22" s="170">
        <v>133.91</v>
      </c>
      <c r="F22" s="170">
        <v>133.80000000000001</v>
      </c>
      <c r="G22" s="171">
        <v>133.87</v>
      </c>
      <c r="H22" s="172">
        <v>133.78</v>
      </c>
      <c r="I22" s="170">
        <v>133.78</v>
      </c>
      <c r="J22" s="170">
        <v>133.63999999999999</v>
      </c>
      <c r="K22" s="173">
        <v>133.68</v>
      </c>
      <c r="L22" s="172">
        <v>133.63999999999999</v>
      </c>
      <c r="M22" s="170">
        <v>133.81</v>
      </c>
      <c r="N22" s="170">
        <v>133.47999999999999</v>
      </c>
      <c r="O22" s="173">
        <v>133.5</v>
      </c>
      <c r="P22" s="174">
        <v>-0.3</v>
      </c>
      <c r="Q22" s="175">
        <v>133.49</v>
      </c>
      <c r="R22" s="176">
        <v>894</v>
      </c>
      <c r="S22" s="177">
        <v>2615</v>
      </c>
      <c r="T22" s="178">
        <v>5716</v>
      </c>
      <c r="U22" s="179">
        <v>9225</v>
      </c>
      <c r="V22" s="178">
        <v>0</v>
      </c>
      <c r="W22" s="177">
        <v>282</v>
      </c>
      <c r="X22" s="178">
        <v>840</v>
      </c>
      <c r="Y22" s="180">
        <v>1122</v>
      </c>
    </row>
    <row r="23" spans="1:25" ht="23.1" customHeight="1" x14ac:dyDescent="0.15">
      <c r="A23" s="181" t="s">
        <v>26</v>
      </c>
      <c r="B23" s="182">
        <v>202512</v>
      </c>
      <c r="C23" s="183"/>
      <c r="D23" s="184" t="s">
        <v>22</v>
      </c>
      <c r="E23" s="185" t="s">
        <v>22</v>
      </c>
      <c r="F23" s="185" t="s">
        <v>22</v>
      </c>
      <c r="G23" s="186" t="s">
        <v>22</v>
      </c>
      <c r="H23" s="187">
        <v>134.29</v>
      </c>
      <c r="I23" s="185">
        <v>134.29</v>
      </c>
      <c r="J23" s="185">
        <v>134.29</v>
      </c>
      <c r="K23" s="188">
        <v>134.29</v>
      </c>
      <c r="L23" s="187">
        <v>134.41499999999999</v>
      </c>
      <c r="M23" s="185">
        <v>134.41499999999999</v>
      </c>
      <c r="N23" s="185">
        <v>134.41499999999999</v>
      </c>
      <c r="O23" s="188">
        <v>134.41499999999999</v>
      </c>
      <c r="P23" s="189" t="s">
        <v>22</v>
      </c>
      <c r="Q23" s="190">
        <v>134.11000000000001</v>
      </c>
      <c r="R23" s="191">
        <v>0</v>
      </c>
      <c r="S23" s="192">
        <v>1</v>
      </c>
      <c r="T23" s="193">
        <v>1</v>
      </c>
      <c r="U23" s="194">
        <v>2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202603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 t="s">
        <v>22</v>
      </c>
      <c r="I24" s="197" t="s">
        <v>22</v>
      </c>
      <c r="J24" s="197" t="s">
        <v>22</v>
      </c>
      <c r="K24" s="200" t="s">
        <v>22</v>
      </c>
      <c r="L24" s="199">
        <v>133.61000000000001</v>
      </c>
      <c r="M24" s="197">
        <v>133.61000000000001</v>
      </c>
      <c r="N24" s="197">
        <v>133.61000000000001</v>
      </c>
      <c r="O24" s="200">
        <v>133.61000000000001</v>
      </c>
      <c r="P24" s="201" t="s">
        <v>22</v>
      </c>
      <c r="Q24" s="202">
        <v>133.49</v>
      </c>
      <c r="R24" s="176">
        <v>0</v>
      </c>
      <c r="S24" s="177">
        <v>0</v>
      </c>
      <c r="T24" s="178">
        <v>1</v>
      </c>
      <c r="U24" s="179">
        <v>1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202512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>
        <v>101.8</v>
      </c>
      <c r="I25" s="207">
        <v>101.8</v>
      </c>
      <c r="J25" s="207">
        <v>101.8</v>
      </c>
      <c r="K25" s="210">
        <v>101.8</v>
      </c>
      <c r="L25" s="209">
        <v>102.05</v>
      </c>
      <c r="M25" s="207">
        <v>102.05</v>
      </c>
      <c r="N25" s="207">
        <v>101.93</v>
      </c>
      <c r="O25" s="210">
        <v>101.99</v>
      </c>
      <c r="P25" s="211">
        <v>-0.08</v>
      </c>
      <c r="Q25" s="212">
        <v>101.99</v>
      </c>
      <c r="R25" s="213">
        <v>0</v>
      </c>
      <c r="S25" s="214">
        <v>25</v>
      </c>
      <c r="T25" s="215">
        <v>1948</v>
      </c>
      <c r="U25" s="216">
        <v>1973</v>
      </c>
      <c r="V25" s="215">
        <v>0</v>
      </c>
      <c r="W25" s="214">
        <v>0</v>
      </c>
      <c r="X25" s="215">
        <v>0</v>
      </c>
      <c r="Y25" s="217">
        <v>0</v>
      </c>
    </row>
    <row r="26" spans="1:25" ht="23.1" customHeight="1" x14ac:dyDescent="0.15">
      <c r="A26" s="218" t="s">
        <v>27</v>
      </c>
      <c r="B26" s="204">
        <v>202512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106.82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202512</v>
      </c>
      <c r="C27" s="233"/>
      <c r="D27" s="234">
        <v>99.314999999999998</v>
      </c>
      <c r="E27" s="235">
        <v>99.317499999999995</v>
      </c>
      <c r="F27" s="235">
        <v>99.314999999999998</v>
      </c>
      <c r="G27" s="236">
        <v>99.317499999999995</v>
      </c>
      <c r="H27" s="237">
        <v>99.317499999999995</v>
      </c>
      <c r="I27" s="235">
        <v>99.317499999999995</v>
      </c>
      <c r="J27" s="235">
        <v>99.3125</v>
      </c>
      <c r="K27" s="238">
        <v>99.3125</v>
      </c>
      <c r="L27" s="237">
        <v>99.3125</v>
      </c>
      <c r="M27" s="235">
        <v>99.3125</v>
      </c>
      <c r="N27" s="235">
        <v>99.284999999999997</v>
      </c>
      <c r="O27" s="238">
        <v>99.29</v>
      </c>
      <c r="P27" s="239">
        <v>-2.2499999999999999E-2</v>
      </c>
      <c r="Q27" s="240">
        <v>99.29</v>
      </c>
      <c r="R27" s="241">
        <v>1971</v>
      </c>
      <c r="S27" s="242">
        <v>3908</v>
      </c>
      <c r="T27" s="243">
        <v>1348</v>
      </c>
      <c r="U27" s="244">
        <v>7227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BA98B-61FB-452B-956D-7365FBA8EDC0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13404</v>
      </c>
      <c r="C7" s="38"/>
      <c r="D7" s="37">
        <v>665219</v>
      </c>
      <c r="E7" s="38"/>
      <c r="F7" s="37">
        <v>253278</v>
      </c>
      <c r="G7" s="38"/>
      <c r="H7" s="37">
        <v>1256756</v>
      </c>
      <c r="I7" s="38"/>
      <c r="J7" s="37">
        <v>243674</v>
      </c>
      <c r="K7" s="38"/>
      <c r="L7" s="37">
        <v>120923</v>
      </c>
      <c r="M7" s="38"/>
      <c r="N7" s="37">
        <v>10785</v>
      </c>
      <c r="O7" s="38"/>
      <c r="P7" s="37">
        <v>358745</v>
      </c>
      <c r="Q7" s="38"/>
      <c r="R7" s="37">
        <v>6392</v>
      </c>
      <c r="S7" s="38"/>
      <c r="T7" s="37">
        <v>21262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709</v>
      </c>
      <c r="C8" s="42"/>
      <c r="D8" s="41">
        <v>35186</v>
      </c>
      <c r="E8" s="42"/>
      <c r="F8" s="41">
        <v>41862</v>
      </c>
      <c r="G8" s="42"/>
      <c r="H8" s="41">
        <v>207712</v>
      </c>
      <c r="I8" s="42"/>
      <c r="J8" s="41" t="s">
        <v>22</v>
      </c>
      <c r="K8" s="42"/>
      <c r="L8" s="41" t="s">
        <v>22</v>
      </c>
      <c r="M8" s="42"/>
      <c r="N8" s="41">
        <v>1169</v>
      </c>
      <c r="O8" s="42"/>
      <c r="P8" s="41">
        <v>38953</v>
      </c>
      <c r="Q8" s="42"/>
      <c r="R8" s="41">
        <v>763</v>
      </c>
      <c r="S8" s="42"/>
      <c r="T8" s="41">
        <v>2539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14262</v>
      </c>
      <c r="C9" s="46"/>
      <c r="D9" s="45">
        <v>716433</v>
      </c>
      <c r="E9" s="46"/>
      <c r="F9" s="45">
        <v>171111</v>
      </c>
      <c r="G9" s="46"/>
      <c r="H9" s="45">
        <v>860071</v>
      </c>
      <c r="I9" s="46"/>
      <c r="J9" s="45">
        <v>177078</v>
      </c>
      <c r="K9" s="46"/>
      <c r="L9" s="45">
        <v>89001</v>
      </c>
      <c r="M9" s="46"/>
      <c r="N9" s="45">
        <v>30345</v>
      </c>
      <c r="O9" s="46"/>
      <c r="P9" s="45">
        <v>1020929</v>
      </c>
      <c r="Q9" s="46"/>
      <c r="R9" s="45">
        <v>7893</v>
      </c>
      <c r="S9" s="46"/>
      <c r="T9" s="45">
        <v>26531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2605</v>
      </c>
      <c r="C10" s="42"/>
      <c r="D10" s="41">
        <v>130299</v>
      </c>
      <c r="E10" s="42"/>
      <c r="F10" s="41">
        <v>25442</v>
      </c>
      <c r="G10" s="42"/>
      <c r="H10" s="41">
        <v>127943</v>
      </c>
      <c r="I10" s="42"/>
      <c r="J10" s="41" t="s">
        <v>22</v>
      </c>
      <c r="K10" s="42"/>
      <c r="L10" s="41" t="s">
        <v>22</v>
      </c>
      <c r="M10" s="42"/>
      <c r="N10" s="41">
        <v>8134</v>
      </c>
      <c r="O10" s="42"/>
      <c r="P10" s="41">
        <v>273892</v>
      </c>
      <c r="Q10" s="42"/>
      <c r="R10" s="41">
        <v>310</v>
      </c>
      <c r="S10" s="42"/>
      <c r="T10" s="41">
        <v>1041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31724</v>
      </c>
      <c r="C11" s="46"/>
      <c r="D11" s="45">
        <v>1612331</v>
      </c>
      <c r="E11" s="46"/>
      <c r="F11" s="45">
        <v>217240</v>
      </c>
      <c r="G11" s="46"/>
      <c r="H11" s="45">
        <v>1103112</v>
      </c>
      <c r="I11" s="46"/>
      <c r="J11" s="45">
        <v>196909</v>
      </c>
      <c r="K11" s="46"/>
      <c r="L11" s="45">
        <v>99988</v>
      </c>
      <c r="M11" s="46"/>
      <c r="N11" s="45">
        <v>45762</v>
      </c>
      <c r="O11" s="46"/>
      <c r="P11" s="45">
        <v>1552672</v>
      </c>
      <c r="Q11" s="46"/>
      <c r="R11" s="45">
        <v>14901</v>
      </c>
      <c r="S11" s="46"/>
      <c r="T11" s="45">
        <v>50578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12123</v>
      </c>
      <c r="C12" s="50"/>
      <c r="D12" s="49">
        <v>616015</v>
      </c>
      <c r="E12" s="50"/>
      <c r="F12" s="49">
        <v>34363</v>
      </c>
      <c r="G12" s="50"/>
      <c r="H12" s="49">
        <v>174145</v>
      </c>
      <c r="I12" s="50"/>
      <c r="J12" s="49" t="s">
        <v>22</v>
      </c>
      <c r="K12" s="50"/>
      <c r="L12" s="49" t="s">
        <v>22</v>
      </c>
      <c r="M12" s="50"/>
      <c r="N12" s="49">
        <v>10736</v>
      </c>
      <c r="O12" s="50"/>
      <c r="P12" s="49">
        <v>363762</v>
      </c>
      <c r="Q12" s="50"/>
      <c r="R12" s="49">
        <v>668</v>
      </c>
      <c r="S12" s="50"/>
      <c r="T12" s="49">
        <v>2267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59390</v>
      </c>
      <c r="C13" s="54"/>
      <c r="D13" s="53">
        <v>2993984</v>
      </c>
      <c r="E13" s="54"/>
      <c r="F13" s="53">
        <v>641629</v>
      </c>
      <c r="G13" s="54"/>
      <c r="H13" s="53">
        <v>3219941</v>
      </c>
      <c r="I13" s="54"/>
      <c r="J13" s="53">
        <v>617661</v>
      </c>
      <c r="K13" s="54"/>
      <c r="L13" s="53">
        <v>309912</v>
      </c>
      <c r="M13" s="54"/>
      <c r="N13" s="53">
        <v>86892</v>
      </c>
      <c r="O13" s="54"/>
      <c r="P13" s="53">
        <v>2932346</v>
      </c>
      <c r="Q13" s="54"/>
      <c r="R13" s="53">
        <v>29186</v>
      </c>
      <c r="S13" s="54"/>
      <c r="T13" s="53">
        <v>98372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15437</v>
      </c>
      <c r="C14" s="58"/>
      <c r="D14" s="57">
        <v>781500</v>
      </c>
      <c r="E14" s="58"/>
      <c r="F14" s="57">
        <v>101667</v>
      </c>
      <c r="G14" s="58"/>
      <c r="H14" s="57">
        <v>509801</v>
      </c>
      <c r="I14" s="58"/>
      <c r="J14" s="57" t="s">
        <v>22</v>
      </c>
      <c r="K14" s="58"/>
      <c r="L14" s="57" t="s">
        <v>22</v>
      </c>
      <c r="M14" s="58"/>
      <c r="N14" s="57">
        <v>20039</v>
      </c>
      <c r="O14" s="58"/>
      <c r="P14" s="57">
        <v>676608</v>
      </c>
      <c r="Q14" s="58"/>
      <c r="R14" s="57">
        <v>1741</v>
      </c>
      <c r="S14" s="58"/>
      <c r="T14" s="57">
        <v>5849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1168</v>
      </c>
      <c r="C18" s="38"/>
      <c r="D18" s="37">
        <v>3503</v>
      </c>
      <c r="E18" s="108"/>
      <c r="F18" s="37">
        <v>1256</v>
      </c>
      <c r="G18" s="38"/>
      <c r="H18" s="37">
        <v>819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348</v>
      </c>
      <c r="S18" s="38"/>
      <c r="T18" s="37">
        <v>1660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1</v>
      </c>
      <c r="C19" s="42"/>
      <c r="D19" s="41">
        <v>2</v>
      </c>
      <c r="E19" s="111"/>
      <c r="F19" s="41">
        <v>53</v>
      </c>
      <c r="G19" s="42"/>
      <c r="H19" s="41">
        <v>34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12</v>
      </c>
      <c r="S19" s="42"/>
      <c r="T19" s="41">
        <v>57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839</v>
      </c>
      <c r="C20" s="46"/>
      <c r="D20" s="45">
        <v>2547</v>
      </c>
      <c r="E20" s="46"/>
      <c r="F20" s="114">
        <v>2785</v>
      </c>
      <c r="G20" s="46"/>
      <c r="H20" s="45">
        <v>1841</v>
      </c>
      <c r="I20" s="46"/>
      <c r="J20" s="114">
        <v>0</v>
      </c>
      <c r="K20" s="46"/>
      <c r="L20" s="45">
        <v>0</v>
      </c>
      <c r="M20" s="46"/>
      <c r="N20" s="45">
        <v>9</v>
      </c>
      <c r="O20" s="46"/>
      <c r="P20" s="45">
        <v>2</v>
      </c>
      <c r="Q20" s="46"/>
      <c r="R20" s="45">
        <v>60</v>
      </c>
      <c r="S20" s="46"/>
      <c r="T20" s="45">
        <v>288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1</v>
      </c>
      <c r="C21" s="42"/>
      <c r="D21" s="41">
        <v>3</v>
      </c>
      <c r="E21" s="111"/>
      <c r="F21" s="41">
        <v>90</v>
      </c>
      <c r="G21" s="42"/>
      <c r="H21" s="41">
        <v>59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8</v>
      </c>
      <c r="S21" s="42"/>
      <c r="T21" s="41">
        <v>38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1240</v>
      </c>
      <c r="C22" s="46"/>
      <c r="D22" s="45">
        <v>3799</v>
      </c>
      <c r="E22" s="114"/>
      <c r="F22" s="45">
        <v>2503</v>
      </c>
      <c r="G22" s="46"/>
      <c r="H22" s="45">
        <v>1654</v>
      </c>
      <c r="I22" s="46"/>
      <c r="J22" s="114">
        <v>0</v>
      </c>
      <c r="K22" s="46"/>
      <c r="L22" s="45">
        <v>0</v>
      </c>
      <c r="M22" s="46"/>
      <c r="N22" s="45">
        <v>5</v>
      </c>
      <c r="O22" s="46"/>
      <c r="P22" s="45">
        <v>1</v>
      </c>
      <c r="Q22" s="46"/>
      <c r="R22" s="45">
        <v>96</v>
      </c>
      <c r="S22" s="46"/>
      <c r="T22" s="45">
        <v>460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15</v>
      </c>
      <c r="C23" s="50"/>
      <c r="D23" s="49">
        <v>45</v>
      </c>
      <c r="E23" s="50"/>
      <c r="F23" s="117">
        <v>132</v>
      </c>
      <c r="G23" s="50"/>
      <c r="H23" s="49">
        <v>87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7</v>
      </c>
      <c r="S23" s="50"/>
      <c r="T23" s="49">
        <v>33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3247</v>
      </c>
      <c r="C24" s="54"/>
      <c r="D24" s="53">
        <v>9851</v>
      </c>
      <c r="E24" s="120"/>
      <c r="F24" s="53">
        <v>6544</v>
      </c>
      <c r="G24" s="54"/>
      <c r="H24" s="53">
        <v>4314</v>
      </c>
      <c r="I24" s="54"/>
      <c r="J24" s="120">
        <v>0</v>
      </c>
      <c r="K24" s="54"/>
      <c r="L24" s="53">
        <v>0</v>
      </c>
      <c r="M24" s="54"/>
      <c r="N24" s="53">
        <v>14</v>
      </c>
      <c r="O24" s="54"/>
      <c r="P24" s="53">
        <v>4</v>
      </c>
      <c r="Q24" s="54"/>
      <c r="R24" s="53">
        <v>504</v>
      </c>
      <c r="S24" s="54"/>
      <c r="T24" s="53">
        <v>2409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17</v>
      </c>
      <c r="C25" s="58"/>
      <c r="D25" s="57">
        <v>52</v>
      </c>
      <c r="E25" s="58"/>
      <c r="F25" s="123">
        <v>275</v>
      </c>
      <c r="G25" s="58"/>
      <c r="H25" s="57">
        <v>181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27</v>
      </c>
      <c r="S25" s="58"/>
      <c r="T25" s="57">
        <v>129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262</v>
      </c>
      <c r="K29" s="38"/>
      <c r="L29" s="37">
        <v>1294</v>
      </c>
      <c r="M29" s="38"/>
      <c r="N29" s="37">
        <v>489</v>
      </c>
      <c r="O29" s="38"/>
      <c r="P29" s="37">
        <v>972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262</v>
      </c>
      <c r="K30" s="42"/>
      <c r="L30" s="41">
        <v>1294</v>
      </c>
      <c r="M30" s="42"/>
      <c r="N30" s="41">
        <v>489</v>
      </c>
      <c r="O30" s="42"/>
      <c r="P30" s="41">
        <v>972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0</v>
      </c>
      <c r="K31" s="46"/>
      <c r="L31" s="45">
        <v>0</v>
      </c>
      <c r="M31" s="46"/>
      <c r="N31" s="45">
        <v>60</v>
      </c>
      <c r="O31" s="46"/>
      <c r="P31" s="45">
        <v>119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150</v>
      </c>
      <c r="K33" s="46"/>
      <c r="L33" s="45">
        <v>761</v>
      </c>
      <c r="M33" s="46"/>
      <c r="N33" s="45">
        <v>437</v>
      </c>
      <c r="O33" s="46"/>
      <c r="P33" s="45">
        <v>863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150</v>
      </c>
      <c r="K34" s="50"/>
      <c r="L34" s="49">
        <v>761</v>
      </c>
      <c r="M34" s="50"/>
      <c r="N34" s="49">
        <v>83</v>
      </c>
      <c r="O34" s="50"/>
      <c r="P34" s="49">
        <v>163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412</v>
      </c>
      <c r="K35" s="54"/>
      <c r="L35" s="53">
        <v>2056</v>
      </c>
      <c r="M35" s="54"/>
      <c r="N35" s="53">
        <v>986</v>
      </c>
      <c r="O35" s="54"/>
      <c r="P35" s="53">
        <v>1954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412</v>
      </c>
      <c r="K36" s="58"/>
      <c r="L36" s="57">
        <v>2056</v>
      </c>
      <c r="M36" s="58"/>
      <c r="N36" s="57">
        <v>572</v>
      </c>
      <c r="O36" s="58"/>
      <c r="P36" s="57">
        <v>1136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202512</v>
      </c>
      <c r="C53" s="268"/>
      <c r="D53" s="269">
        <v>49870</v>
      </c>
      <c r="E53" s="270">
        <v>49920</v>
      </c>
      <c r="F53" s="270">
        <v>49290</v>
      </c>
      <c r="G53" s="271">
        <v>49910</v>
      </c>
      <c r="H53" s="272">
        <v>49820</v>
      </c>
      <c r="I53" s="270">
        <v>50560</v>
      </c>
      <c r="J53" s="270">
        <v>49820</v>
      </c>
      <c r="K53" s="271">
        <v>50490</v>
      </c>
      <c r="L53" s="272">
        <v>50490</v>
      </c>
      <c r="M53" s="270">
        <v>51060</v>
      </c>
      <c r="N53" s="270">
        <v>50490</v>
      </c>
      <c r="O53" s="271">
        <v>51000</v>
      </c>
      <c r="P53" s="273">
        <v>1170</v>
      </c>
      <c r="Q53" s="274">
        <v>51000</v>
      </c>
      <c r="R53" s="275">
        <v>11517</v>
      </c>
      <c r="S53" s="276">
        <v>10314</v>
      </c>
      <c r="T53" s="277">
        <v>17737</v>
      </c>
      <c r="U53" s="278">
        <v>39568</v>
      </c>
      <c r="V53" s="277">
        <v>658</v>
      </c>
      <c r="W53" s="276">
        <v>1765</v>
      </c>
      <c r="X53" s="277">
        <v>8398</v>
      </c>
      <c r="Y53" s="279">
        <v>10821</v>
      </c>
    </row>
    <row r="54" spans="1:25" ht="23.1" customHeight="1" x14ac:dyDescent="0.15">
      <c r="A54" s="280"/>
      <c r="B54" s="281">
        <v>202603</v>
      </c>
      <c r="C54" s="282"/>
      <c r="D54" s="283">
        <v>49900</v>
      </c>
      <c r="E54" s="284">
        <v>49930</v>
      </c>
      <c r="F54" s="284">
        <v>49340</v>
      </c>
      <c r="G54" s="285">
        <v>49930</v>
      </c>
      <c r="H54" s="286">
        <v>49870</v>
      </c>
      <c r="I54" s="284">
        <v>50590</v>
      </c>
      <c r="J54" s="284">
        <v>49750</v>
      </c>
      <c r="K54" s="285">
        <v>50540</v>
      </c>
      <c r="L54" s="286">
        <v>50540</v>
      </c>
      <c r="M54" s="284">
        <v>51080</v>
      </c>
      <c r="N54" s="284">
        <v>50530</v>
      </c>
      <c r="O54" s="285">
        <v>51040</v>
      </c>
      <c r="P54" s="287">
        <v>1180</v>
      </c>
      <c r="Q54" s="288">
        <v>51040</v>
      </c>
      <c r="R54" s="191">
        <v>1177</v>
      </c>
      <c r="S54" s="192">
        <v>1343</v>
      </c>
      <c r="T54" s="193">
        <v>1860</v>
      </c>
      <c r="U54" s="194">
        <v>4380</v>
      </c>
      <c r="V54" s="193">
        <v>51</v>
      </c>
      <c r="W54" s="192">
        <v>840</v>
      </c>
      <c r="X54" s="193">
        <v>3145</v>
      </c>
      <c r="Y54" s="195">
        <v>4036</v>
      </c>
    </row>
    <row r="55" spans="1:25" ht="23.1" customHeight="1" x14ac:dyDescent="0.15">
      <c r="A55" s="289"/>
      <c r="B55" s="290">
        <v>202606</v>
      </c>
      <c r="C55" s="291"/>
      <c r="D55" s="292">
        <v>49460</v>
      </c>
      <c r="E55" s="293">
        <v>49460</v>
      </c>
      <c r="F55" s="293">
        <v>49460</v>
      </c>
      <c r="G55" s="294">
        <v>49460</v>
      </c>
      <c r="H55" s="295" t="s">
        <v>22</v>
      </c>
      <c r="I55" s="293" t="s">
        <v>22</v>
      </c>
      <c r="J55" s="293" t="s">
        <v>22</v>
      </c>
      <c r="K55" s="294" t="s">
        <v>22</v>
      </c>
      <c r="L55" s="295">
        <v>50680</v>
      </c>
      <c r="M55" s="293">
        <v>50750</v>
      </c>
      <c r="N55" s="293">
        <v>50680</v>
      </c>
      <c r="O55" s="294">
        <v>50750</v>
      </c>
      <c r="P55" s="296">
        <v>1200</v>
      </c>
      <c r="Q55" s="297">
        <v>50820</v>
      </c>
      <c r="R55" s="176">
        <v>1</v>
      </c>
      <c r="S55" s="177">
        <v>0</v>
      </c>
      <c r="T55" s="178">
        <v>2</v>
      </c>
      <c r="U55" s="179">
        <v>3</v>
      </c>
      <c r="V55" s="178">
        <v>0</v>
      </c>
      <c r="W55" s="177">
        <v>0</v>
      </c>
      <c r="X55" s="178">
        <v>80</v>
      </c>
      <c r="Y55" s="180">
        <v>80</v>
      </c>
    </row>
    <row r="56" spans="1:25" ht="23.1" customHeight="1" x14ac:dyDescent="0.15">
      <c r="A56" s="298" t="s">
        <v>53</v>
      </c>
      <c r="B56" s="299">
        <v>202512</v>
      </c>
      <c r="C56" s="300"/>
      <c r="D56" s="301">
        <v>49865</v>
      </c>
      <c r="E56" s="302">
        <v>49920</v>
      </c>
      <c r="F56" s="302">
        <v>49290</v>
      </c>
      <c r="G56" s="303">
        <v>49900</v>
      </c>
      <c r="H56" s="304">
        <v>49825</v>
      </c>
      <c r="I56" s="302">
        <v>50565</v>
      </c>
      <c r="J56" s="302">
        <v>49815</v>
      </c>
      <c r="K56" s="303">
        <v>50490</v>
      </c>
      <c r="L56" s="304">
        <v>50485</v>
      </c>
      <c r="M56" s="302">
        <v>51060</v>
      </c>
      <c r="N56" s="302">
        <v>50480</v>
      </c>
      <c r="O56" s="303">
        <v>51000</v>
      </c>
      <c r="P56" s="305">
        <v>1175</v>
      </c>
      <c r="Q56" s="306">
        <v>51000</v>
      </c>
      <c r="R56" s="307">
        <v>194104</v>
      </c>
      <c r="S56" s="308">
        <v>131373</v>
      </c>
      <c r="T56" s="309">
        <v>165008</v>
      </c>
      <c r="U56" s="310">
        <v>490485</v>
      </c>
      <c r="V56" s="309">
        <v>38926</v>
      </c>
      <c r="W56" s="308">
        <v>19014</v>
      </c>
      <c r="X56" s="309">
        <v>18824</v>
      </c>
      <c r="Y56" s="311">
        <v>76764</v>
      </c>
    </row>
    <row r="57" spans="1:25" ht="23.1" customHeight="1" x14ac:dyDescent="0.15">
      <c r="A57" s="312"/>
      <c r="B57" s="281">
        <v>202601</v>
      </c>
      <c r="C57" s="282"/>
      <c r="D57" s="283">
        <v>49850</v>
      </c>
      <c r="E57" s="284">
        <v>49910</v>
      </c>
      <c r="F57" s="284">
        <v>49290</v>
      </c>
      <c r="G57" s="285">
        <v>49875</v>
      </c>
      <c r="H57" s="286">
        <v>49820</v>
      </c>
      <c r="I57" s="284">
        <v>50555</v>
      </c>
      <c r="J57" s="284">
        <v>49810</v>
      </c>
      <c r="K57" s="285">
        <v>50485</v>
      </c>
      <c r="L57" s="286">
        <v>50480</v>
      </c>
      <c r="M57" s="284">
        <v>51050</v>
      </c>
      <c r="N57" s="284">
        <v>50480</v>
      </c>
      <c r="O57" s="285">
        <v>51000</v>
      </c>
      <c r="P57" s="287">
        <v>1190</v>
      </c>
      <c r="Q57" s="288">
        <v>51000</v>
      </c>
      <c r="R57" s="191">
        <v>3283</v>
      </c>
      <c r="S57" s="192">
        <v>3469</v>
      </c>
      <c r="T57" s="193">
        <v>4766</v>
      </c>
      <c r="U57" s="194">
        <v>11518</v>
      </c>
      <c r="V57" s="193">
        <v>417</v>
      </c>
      <c r="W57" s="192">
        <v>4266</v>
      </c>
      <c r="X57" s="193">
        <v>12802</v>
      </c>
      <c r="Y57" s="195">
        <v>17485</v>
      </c>
    </row>
    <row r="58" spans="1:25" ht="23.1" customHeight="1" x14ac:dyDescent="0.15">
      <c r="A58" s="313"/>
      <c r="B58" s="290">
        <v>202602</v>
      </c>
      <c r="C58" s="291"/>
      <c r="D58" s="292">
        <v>49900</v>
      </c>
      <c r="E58" s="293">
        <v>49950</v>
      </c>
      <c r="F58" s="293">
        <v>49380</v>
      </c>
      <c r="G58" s="294">
        <v>49950</v>
      </c>
      <c r="H58" s="295">
        <v>49945</v>
      </c>
      <c r="I58" s="293">
        <v>50560</v>
      </c>
      <c r="J58" s="293">
        <v>49945</v>
      </c>
      <c r="K58" s="294">
        <v>50550</v>
      </c>
      <c r="L58" s="295">
        <v>50560</v>
      </c>
      <c r="M58" s="293">
        <v>51030</v>
      </c>
      <c r="N58" s="293">
        <v>50550</v>
      </c>
      <c r="O58" s="294">
        <v>51030</v>
      </c>
      <c r="P58" s="314">
        <v>1150</v>
      </c>
      <c r="Q58" s="297">
        <v>51030</v>
      </c>
      <c r="R58" s="176">
        <v>28</v>
      </c>
      <c r="S58" s="177">
        <v>121</v>
      </c>
      <c r="T58" s="178">
        <v>118</v>
      </c>
      <c r="U58" s="179">
        <v>267</v>
      </c>
      <c r="V58" s="178">
        <v>13</v>
      </c>
      <c r="W58" s="177">
        <v>39</v>
      </c>
      <c r="X58" s="178">
        <v>15</v>
      </c>
      <c r="Y58" s="180">
        <v>67</v>
      </c>
    </row>
    <row r="59" spans="1:25" ht="23.1" customHeight="1" x14ac:dyDescent="0.15">
      <c r="A59" s="280" t="s">
        <v>54</v>
      </c>
      <c r="B59" s="315">
        <v>202512</v>
      </c>
      <c r="C59" s="316"/>
      <c r="D59" s="317">
        <v>49865</v>
      </c>
      <c r="E59" s="318">
        <v>49920</v>
      </c>
      <c r="F59" s="318">
        <v>49290</v>
      </c>
      <c r="G59" s="319">
        <v>49905</v>
      </c>
      <c r="H59" s="320">
        <v>49825</v>
      </c>
      <c r="I59" s="321">
        <v>50565</v>
      </c>
      <c r="J59" s="321">
        <v>49820</v>
      </c>
      <c r="K59" s="322">
        <v>50485</v>
      </c>
      <c r="L59" s="320">
        <v>50485</v>
      </c>
      <c r="M59" s="321">
        <v>51060</v>
      </c>
      <c r="N59" s="321">
        <v>50480</v>
      </c>
      <c r="O59" s="323">
        <v>51005</v>
      </c>
      <c r="P59" s="324">
        <v>1165</v>
      </c>
      <c r="Q59" s="325">
        <v>51000</v>
      </c>
      <c r="R59" s="326">
        <v>222890</v>
      </c>
      <c r="S59" s="327">
        <v>155037</v>
      </c>
      <c r="T59" s="328">
        <v>165558</v>
      </c>
      <c r="U59" s="329">
        <v>543485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202601</v>
      </c>
      <c r="C60" s="282"/>
      <c r="D60" s="283">
        <v>49895</v>
      </c>
      <c r="E60" s="284">
        <v>49900</v>
      </c>
      <c r="F60" s="284">
        <v>49290</v>
      </c>
      <c r="G60" s="334">
        <v>49900</v>
      </c>
      <c r="H60" s="335">
        <v>49890</v>
      </c>
      <c r="I60" s="318">
        <v>50560</v>
      </c>
      <c r="J60" s="318">
        <v>49810</v>
      </c>
      <c r="K60" s="336">
        <v>50500</v>
      </c>
      <c r="L60" s="286">
        <v>50475</v>
      </c>
      <c r="M60" s="284">
        <v>51050</v>
      </c>
      <c r="N60" s="284">
        <v>50475</v>
      </c>
      <c r="O60" s="337">
        <v>50995</v>
      </c>
      <c r="P60" s="287">
        <v>1175</v>
      </c>
      <c r="Q60" s="338">
        <v>51000</v>
      </c>
      <c r="R60" s="339">
        <v>2456</v>
      </c>
      <c r="S60" s="340">
        <v>3734</v>
      </c>
      <c r="T60" s="341">
        <v>5750</v>
      </c>
      <c r="U60" s="342">
        <v>11940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202602</v>
      </c>
      <c r="C61" s="291"/>
      <c r="D61" s="344">
        <v>49855</v>
      </c>
      <c r="E61" s="345">
        <v>49900</v>
      </c>
      <c r="F61" s="345">
        <v>49415</v>
      </c>
      <c r="G61" s="346">
        <v>49835</v>
      </c>
      <c r="H61" s="295">
        <v>49730</v>
      </c>
      <c r="I61" s="293">
        <v>50600</v>
      </c>
      <c r="J61" s="293">
        <v>49730</v>
      </c>
      <c r="K61" s="347">
        <v>50505</v>
      </c>
      <c r="L61" s="348">
        <v>50600</v>
      </c>
      <c r="M61" s="345">
        <v>51100</v>
      </c>
      <c r="N61" s="345">
        <v>50550</v>
      </c>
      <c r="O61" s="349">
        <v>50855</v>
      </c>
      <c r="P61" s="314">
        <v>1020</v>
      </c>
      <c r="Q61" s="350">
        <v>51030</v>
      </c>
      <c r="R61" s="351">
        <v>78</v>
      </c>
      <c r="S61" s="352">
        <v>151</v>
      </c>
      <c r="T61" s="353">
        <v>114</v>
      </c>
      <c r="U61" s="354">
        <v>343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202512</v>
      </c>
      <c r="C62" s="300"/>
      <c r="D62" s="358">
        <v>3331</v>
      </c>
      <c r="E62" s="359">
        <v>3336</v>
      </c>
      <c r="F62" s="359">
        <v>3312.5</v>
      </c>
      <c r="G62" s="360">
        <v>3334</v>
      </c>
      <c r="H62" s="361">
        <v>3328</v>
      </c>
      <c r="I62" s="359">
        <v>3382.5</v>
      </c>
      <c r="J62" s="359">
        <v>3328</v>
      </c>
      <c r="K62" s="360">
        <v>3380.5</v>
      </c>
      <c r="L62" s="361">
        <v>3380</v>
      </c>
      <c r="M62" s="359">
        <v>3401.5</v>
      </c>
      <c r="N62" s="359">
        <v>3380</v>
      </c>
      <c r="O62" s="360">
        <v>3394</v>
      </c>
      <c r="P62" s="362">
        <v>66</v>
      </c>
      <c r="Q62" s="363">
        <v>3394</v>
      </c>
      <c r="R62" s="191">
        <v>9380</v>
      </c>
      <c r="S62" s="192">
        <v>18020</v>
      </c>
      <c r="T62" s="193">
        <v>31536</v>
      </c>
      <c r="U62" s="194">
        <v>58936</v>
      </c>
      <c r="V62" s="193">
        <v>1169</v>
      </c>
      <c r="W62" s="192">
        <v>4134</v>
      </c>
      <c r="X62" s="193">
        <v>9021</v>
      </c>
      <c r="Y62" s="195">
        <v>14324</v>
      </c>
    </row>
    <row r="63" spans="1:25" ht="23.1" customHeight="1" x14ac:dyDescent="0.15">
      <c r="A63" s="289"/>
      <c r="B63" s="290">
        <v>202603</v>
      </c>
      <c r="C63" s="291"/>
      <c r="D63" s="364">
        <v>3325</v>
      </c>
      <c r="E63" s="365">
        <v>3337</v>
      </c>
      <c r="F63" s="365">
        <v>3325</v>
      </c>
      <c r="G63" s="366">
        <v>3337</v>
      </c>
      <c r="H63" s="367">
        <v>3334</v>
      </c>
      <c r="I63" s="365">
        <v>3385</v>
      </c>
      <c r="J63" s="365">
        <v>3334</v>
      </c>
      <c r="K63" s="366">
        <v>3383</v>
      </c>
      <c r="L63" s="367">
        <v>3383.5</v>
      </c>
      <c r="M63" s="365">
        <v>3404.5</v>
      </c>
      <c r="N63" s="365">
        <v>3383.5</v>
      </c>
      <c r="O63" s="366">
        <v>3398</v>
      </c>
      <c r="P63" s="368">
        <v>66.5</v>
      </c>
      <c r="Q63" s="369">
        <v>3398</v>
      </c>
      <c r="R63" s="176">
        <v>236</v>
      </c>
      <c r="S63" s="177">
        <v>4191</v>
      </c>
      <c r="T63" s="178">
        <v>3490</v>
      </c>
      <c r="U63" s="179">
        <v>7917</v>
      </c>
      <c r="V63" s="178">
        <v>0</v>
      </c>
      <c r="W63" s="177">
        <v>4000</v>
      </c>
      <c r="X63" s="178">
        <v>1625</v>
      </c>
      <c r="Y63" s="180">
        <v>5625</v>
      </c>
    </row>
    <row r="64" spans="1:25" ht="23.1" customHeight="1" x14ac:dyDescent="0.15">
      <c r="A64" s="357" t="s">
        <v>56</v>
      </c>
      <c r="B64" s="299">
        <v>202512</v>
      </c>
      <c r="C64" s="300"/>
      <c r="D64" s="370">
        <v>3330.25</v>
      </c>
      <c r="E64" s="371">
        <v>3335.5</v>
      </c>
      <c r="F64" s="371">
        <v>3312.5</v>
      </c>
      <c r="G64" s="372">
        <v>3330.5</v>
      </c>
      <c r="H64" s="373">
        <v>3327.75</v>
      </c>
      <c r="I64" s="371">
        <v>3382.5</v>
      </c>
      <c r="J64" s="371">
        <v>3327.75</v>
      </c>
      <c r="K64" s="372">
        <v>3380.25</v>
      </c>
      <c r="L64" s="373">
        <v>3380.25</v>
      </c>
      <c r="M64" s="371">
        <v>3402</v>
      </c>
      <c r="N64" s="371">
        <v>3380.25</v>
      </c>
      <c r="O64" s="372">
        <v>3393.75</v>
      </c>
      <c r="P64" s="374">
        <v>66.25</v>
      </c>
      <c r="Q64" s="212">
        <v>3394</v>
      </c>
      <c r="R64" s="307">
        <v>5185</v>
      </c>
      <c r="S64" s="308">
        <v>7432</v>
      </c>
      <c r="T64" s="309">
        <v>14029</v>
      </c>
      <c r="U64" s="310">
        <v>26646</v>
      </c>
      <c r="V64" s="309">
        <v>761</v>
      </c>
      <c r="W64" s="308">
        <v>309</v>
      </c>
      <c r="X64" s="309">
        <v>499</v>
      </c>
      <c r="Y64" s="311">
        <v>1569</v>
      </c>
    </row>
    <row r="65" spans="1:25" ht="23.1" customHeight="1" x14ac:dyDescent="0.15">
      <c r="A65" s="289"/>
      <c r="B65" s="290">
        <v>202603</v>
      </c>
      <c r="C65" s="291"/>
      <c r="D65" s="375">
        <v>3331.75</v>
      </c>
      <c r="E65" s="376">
        <v>3334.25</v>
      </c>
      <c r="F65" s="376">
        <v>3316.5</v>
      </c>
      <c r="G65" s="377">
        <v>3328.5</v>
      </c>
      <c r="H65" s="378">
        <v>3350</v>
      </c>
      <c r="I65" s="376">
        <v>3385</v>
      </c>
      <c r="J65" s="376">
        <v>3348</v>
      </c>
      <c r="K65" s="377">
        <v>3382.75</v>
      </c>
      <c r="L65" s="378">
        <v>3385</v>
      </c>
      <c r="M65" s="376">
        <v>3404.75</v>
      </c>
      <c r="N65" s="376">
        <v>3385</v>
      </c>
      <c r="O65" s="377">
        <v>3399.25</v>
      </c>
      <c r="P65" s="379">
        <v>68.75</v>
      </c>
      <c r="Q65" s="175">
        <v>3398</v>
      </c>
      <c r="R65" s="380">
        <v>444</v>
      </c>
      <c r="S65" s="352">
        <v>151</v>
      </c>
      <c r="T65" s="353">
        <v>204</v>
      </c>
      <c r="U65" s="354">
        <v>799</v>
      </c>
      <c r="V65" s="353">
        <v>2</v>
      </c>
      <c r="W65" s="352">
        <v>1</v>
      </c>
      <c r="X65" s="353">
        <v>169</v>
      </c>
      <c r="Y65" s="356">
        <v>172</v>
      </c>
    </row>
    <row r="66" spans="1:25" ht="23.1" customHeight="1" x14ac:dyDescent="0.15">
      <c r="A66" s="357" t="s">
        <v>57</v>
      </c>
      <c r="B66" s="299">
        <v>202512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1472.5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202603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1473.5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202512</v>
      </c>
      <c r="C68" s="316"/>
      <c r="D68" s="392">
        <v>30035</v>
      </c>
      <c r="E68" s="393">
        <v>30095</v>
      </c>
      <c r="F68" s="393">
        <v>29870</v>
      </c>
      <c r="G68" s="394">
        <v>30095</v>
      </c>
      <c r="H68" s="395">
        <v>30010</v>
      </c>
      <c r="I68" s="393">
        <v>30535</v>
      </c>
      <c r="J68" s="393">
        <v>30010</v>
      </c>
      <c r="K68" s="394">
        <v>30520</v>
      </c>
      <c r="L68" s="395">
        <v>30515</v>
      </c>
      <c r="M68" s="393">
        <v>30710</v>
      </c>
      <c r="N68" s="393">
        <v>30515</v>
      </c>
      <c r="O68" s="394">
        <v>30685</v>
      </c>
      <c r="P68" s="324">
        <v>665</v>
      </c>
      <c r="Q68" s="338">
        <v>30685</v>
      </c>
      <c r="R68" s="396">
        <v>1166</v>
      </c>
      <c r="S68" s="331">
        <v>837</v>
      </c>
      <c r="T68" s="332">
        <v>1225</v>
      </c>
      <c r="U68" s="329">
        <v>3228</v>
      </c>
      <c r="V68" s="332">
        <v>1</v>
      </c>
      <c r="W68" s="331">
        <v>1</v>
      </c>
      <c r="X68" s="332">
        <v>15</v>
      </c>
      <c r="Y68" s="333">
        <v>17</v>
      </c>
    </row>
    <row r="69" spans="1:25" ht="23.1" customHeight="1" x14ac:dyDescent="0.15">
      <c r="A69" s="289"/>
      <c r="B69" s="290">
        <v>202603</v>
      </c>
      <c r="C69" s="291"/>
      <c r="D69" s="344">
        <v>30000</v>
      </c>
      <c r="E69" s="345">
        <v>30000</v>
      </c>
      <c r="F69" s="345">
        <v>30000</v>
      </c>
      <c r="G69" s="397">
        <v>30000</v>
      </c>
      <c r="H69" s="348">
        <v>30065</v>
      </c>
      <c r="I69" s="345">
        <v>30065</v>
      </c>
      <c r="J69" s="345">
        <v>30065</v>
      </c>
      <c r="K69" s="397">
        <v>30065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 t="s">
        <v>22</v>
      </c>
      <c r="Q69" s="350">
        <v>30700</v>
      </c>
      <c r="R69" s="191">
        <v>1</v>
      </c>
      <c r="S69" s="192">
        <v>1</v>
      </c>
      <c r="T69" s="193">
        <v>0</v>
      </c>
      <c r="U69" s="194">
        <v>2</v>
      </c>
      <c r="V69" s="193">
        <v>0</v>
      </c>
      <c r="W69" s="192">
        <v>0</v>
      </c>
      <c r="X69" s="193">
        <v>0</v>
      </c>
      <c r="Y69" s="195">
        <v>0</v>
      </c>
    </row>
    <row r="70" spans="1:25" ht="23.1" customHeight="1" x14ac:dyDescent="0.15">
      <c r="A70" s="398" t="s">
        <v>59</v>
      </c>
      <c r="B70" s="399">
        <v>202512</v>
      </c>
      <c r="C70" s="400"/>
      <c r="D70" s="401">
        <v>655</v>
      </c>
      <c r="E70" s="402">
        <v>657</v>
      </c>
      <c r="F70" s="402">
        <v>648</v>
      </c>
      <c r="G70" s="403">
        <v>655</v>
      </c>
      <c r="H70" s="404">
        <v>655</v>
      </c>
      <c r="I70" s="402">
        <v>665</v>
      </c>
      <c r="J70" s="402">
        <v>653</v>
      </c>
      <c r="K70" s="403">
        <v>663</v>
      </c>
      <c r="L70" s="404">
        <v>663</v>
      </c>
      <c r="M70" s="402">
        <v>666</v>
      </c>
      <c r="N70" s="402">
        <v>659</v>
      </c>
      <c r="O70" s="403">
        <v>661</v>
      </c>
      <c r="P70" s="405">
        <v>6</v>
      </c>
      <c r="Q70" s="406">
        <v>666</v>
      </c>
      <c r="R70" s="226">
        <v>1099</v>
      </c>
      <c r="S70" s="227">
        <v>2552</v>
      </c>
      <c r="T70" s="228">
        <v>2007</v>
      </c>
      <c r="U70" s="229">
        <v>5658</v>
      </c>
      <c r="V70" s="228">
        <v>53</v>
      </c>
      <c r="W70" s="227">
        <v>88</v>
      </c>
      <c r="X70" s="228">
        <v>130</v>
      </c>
      <c r="Y70" s="230">
        <v>271</v>
      </c>
    </row>
    <row r="71" spans="1:25" ht="23.1" customHeight="1" x14ac:dyDescent="0.15">
      <c r="A71" s="398" t="s">
        <v>60</v>
      </c>
      <c r="B71" s="399">
        <v>202512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1776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202512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 t="s">
        <v>22</v>
      </c>
      <c r="I72" s="371" t="s">
        <v>22</v>
      </c>
      <c r="J72" s="371" t="s">
        <v>22</v>
      </c>
      <c r="K72" s="372" t="s">
        <v>22</v>
      </c>
      <c r="L72" s="413">
        <v>28.55</v>
      </c>
      <c r="M72" s="371">
        <v>28.55</v>
      </c>
      <c r="N72" s="371">
        <v>28.55</v>
      </c>
      <c r="O72" s="372">
        <v>28.55</v>
      </c>
      <c r="P72" s="211">
        <v>0.7</v>
      </c>
      <c r="Q72" s="225">
        <v>28.55</v>
      </c>
      <c r="R72" s="226">
        <v>0</v>
      </c>
      <c r="S72" s="227">
        <v>0</v>
      </c>
      <c r="T72" s="228">
        <v>1</v>
      </c>
      <c r="U72" s="229">
        <v>1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202512</v>
      </c>
      <c r="C73" s="400"/>
      <c r="D73" s="401">
        <v>47641</v>
      </c>
      <c r="E73" s="402">
        <v>48035</v>
      </c>
      <c r="F73" s="402">
        <v>47449</v>
      </c>
      <c r="G73" s="403">
        <v>48035</v>
      </c>
      <c r="H73" s="404">
        <v>48041</v>
      </c>
      <c r="I73" s="402">
        <v>48041</v>
      </c>
      <c r="J73" s="402">
        <v>47988</v>
      </c>
      <c r="K73" s="403">
        <v>47988</v>
      </c>
      <c r="L73" s="404">
        <v>47988</v>
      </c>
      <c r="M73" s="402">
        <v>48029</v>
      </c>
      <c r="N73" s="402">
        <v>47978</v>
      </c>
      <c r="O73" s="403">
        <v>48029</v>
      </c>
      <c r="P73" s="405">
        <v>373</v>
      </c>
      <c r="Q73" s="406">
        <v>48029</v>
      </c>
      <c r="R73" s="226">
        <v>329</v>
      </c>
      <c r="S73" s="227">
        <v>52</v>
      </c>
      <c r="T73" s="228">
        <v>89</v>
      </c>
      <c r="U73" s="229">
        <v>470</v>
      </c>
      <c r="V73" s="228">
        <v>11</v>
      </c>
      <c r="W73" s="227">
        <v>8</v>
      </c>
      <c r="X73" s="228">
        <v>7</v>
      </c>
      <c r="Y73" s="230">
        <v>26</v>
      </c>
    </row>
    <row r="74" spans="1:25" ht="23.1" customHeight="1" x14ac:dyDescent="0.15">
      <c r="A74" s="398" t="s">
        <v>63</v>
      </c>
      <c r="B74" s="399">
        <v>202512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17575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202512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27798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202512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509.6</v>
      </c>
      <c r="R76" s="226">
        <v>0</v>
      </c>
      <c r="S76" s="227">
        <v>0</v>
      </c>
      <c r="T76" s="228">
        <v>0</v>
      </c>
      <c r="U76" s="229">
        <v>0</v>
      </c>
      <c r="V76" s="228">
        <v>262</v>
      </c>
      <c r="W76" s="227">
        <v>0</v>
      </c>
      <c r="X76" s="228">
        <v>150</v>
      </c>
      <c r="Y76" s="230">
        <v>412</v>
      </c>
    </row>
    <row r="77" spans="1:25" ht="23.1" customHeight="1" x14ac:dyDescent="0.15">
      <c r="A77" s="414" t="s">
        <v>73</v>
      </c>
      <c r="B77" s="399">
        <v>202512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1987.5</v>
      </c>
      <c r="I77" s="408">
        <v>1990</v>
      </c>
      <c r="J77" s="408">
        <v>1982</v>
      </c>
      <c r="K77" s="409">
        <v>1983.5</v>
      </c>
      <c r="L77" s="410">
        <v>1981.5</v>
      </c>
      <c r="M77" s="408">
        <v>1981.5</v>
      </c>
      <c r="N77" s="408">
        <v>1974</v>
      </c>
      <c r="O77" s="409">
        <v>1975.5</v>
      </c>
      <c r="P77" s="415">
        <v>-10.5</v>
      </c>
      <c r="Q77" s="412">
        <v>1973.5</v>
      </c>
      <c r="R77" s="226">
        <v>0</v>
      </c>
      <c r="S77" s="227">
        <v>59</v>
      </c>
      <c r="T77" s="228">
        <v>324</v>
      </c>
      <c r="U77" s="229">
        <v>383</v>
      </c>
      <c r="V77" s="228">
        <v>489</v>
      </c>
      <c r="W77" s="227">
        <v>0</v>
      </c>
      <c r="X77" s="228">
        <v>83</v>
      </c>
      <c r="Y77" s="230">
        <v>572</v>
      </c>
    </row>
    <row r="78" spans="1:25" ht="23.1" customHeight="1" x14ac:dyDescent="0.15">
      <c r="A78" s="398" t="s">
        <v>65</v>
      </c>
      <c r="B78" s="399">
        <v>202512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1700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803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879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927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202512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3912.5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202512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2275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202512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51220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C88-FE4D-4F84-8905-29492F2C19F6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10213</v>
      </c>
      <c r="C7" s="38"/>
      <c r="D7" s="37">
        <v>218691</v>
      </c>
      <c r="E7" s="38"/>
      <c r="F7" s="37">
        <v>7367</v>
      </c>
      <c r="G7" s="38"/>
      <c r="H7" s="37">
        <v>15811</v>
      </c>
      <c r="I7" s="38"/>
      <c r="J7" s="37">
        <v>558</v>
      </c>
      <c r="K7" s="38"/>
      <c r="L7" s="37">
        <v>1226</v>
      </c>
      <c r="M7" s="38"/>
      <c r="N7" s="37">
        <v>5</v>
      </c>
      <c r="O7" s="38"/>
      <c r="P7" s="37">
        <v>43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4122</v>
      </c>
      <c r="C9" s="46"/>
      <c r="D9" s="45">
        <v>88149</v>
      </c>
      <c r="E9" s="46"/>
      <c r="F9" s="45">
        <v>1615</v>
      </c>
      <c r="G9" s="46"/>
      <c r="H9" s="45">
        <v>3462</v>
      </c>
      <c r="I9" s="46"/>
      <c r="J9" s="45">
        <v>132</v>
      </c>
      <c r="K9" s="46"/>
      <c r="L9" s="45">
        <v>289</v>
      </c>
      <c r="M9" s="46"/>
      <c r="N9" s="45">
        <v>2</v>
      </c>
      <c r="O9" s="46"/>
      <c r="P9" s="45">
        <v>17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7549</v>
      </c>
      <c r="C11" s="46"/>
      <c r="D11" s="45">
        <v>160888</v>
      </c>
      <c r="E11" s="46"/>
      <c r="F11" s="45">
        <v>4021</v>
      </c>
      <c r="G11" s="46"/>
      <c r="H11" s="45">
        <v>8588</v>
      </c>
      <c r="I11" s="46"/>
      <c r="J11" s="45">
        <v>313</v>
      </c>
      <c r="K11" s="46"/>
      <c r="L11" s="45">
        <v>684</v>
      </c>
      <c r="M11" s="46"/>
      <c r="N11" s="45">
        <v>1</v>
      </c>
      <c r="O11" s="46"/>
      <c r="P11" s="45">
        <v>8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21884</v>
      </c>
      <c r="C13" s="54"/>
      <c r="D13" s="53">
        <v>467729</v>
      </c>
      <c r="E13" s="54"/>
      <c r="F13" s="53">
        <v>13003</v>
      </c>
      <c r="G13" s="54"/>
      <c r="H13" s="53">
        <v>27862</v>
      </c>
      <c r="I13" s="54"/>
      <c r="J13" s="53">
        <v>1003</v>
      </c>
      <c r="K13" s="54"/>
      <c r="L13" s="53">
        <v>2201</v>
      </c>
      <c r="M13" s="54"/>
      <c r="N13" s="53">
        <v>8</v>
      </c>
      <c r="O13" s="54"/>
      <c r="P13" s="53">
        <v>69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0</v>
      </c>
      <c r="C14" s="58"/>
      <c r="D14" s="57">
        <v>0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1187</v>
      </c>
      <c r="C18" s="38"/>
      <c r="D18" s="37">
        <v>4562</v>
      </c>
      <c r="E18" s="38"/>
      <c r="F18" s="37">
        <v>204</v>
      </c>
      <c r="G18" s="38"/>
      <c r="H18" s="37">
        <v>157</v>
      </c>
      <c r="I18" s="38"/>
      <c r="J18" s="37">
        <v>262</v>
      </c>
      <c r="K18" s="38"/>
      <c r="L18" s="37">
        <v>207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1557</v>
      </c>
      <c r="C20" s="46"/>
      <c r="D20" s="45">
        <v>6062</v>
      </c>
      <c r="E20" s="46"/>
      <c r="F20" s="45">
        <v>323</v>
      </c>
      <c r="G20" s="46"/>
      <c r="H20" s="45">
        <v>252</v>
      </c>
      <c r="I20" s="46"/>
      <c r="J20" s="45">
        <v>240</v>
      </c>
      <c r="K20" s="46"/>
      <c r="L20" s="45">
        <v>192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1963</v>
      </c>
      <c r="C22" s="46"/>
      <c r="D22" s="45">
        <v>7590</v>
      </c>
      <c r="E22" s="46"/>
      <c r="F22" s="45">
        <v>346</v>
      </c>
      <c r="G22" s="46"/>
      <c r="H22" s="45">
        <v>268</v>
      </c>
      <c r="I22" s="46"/>
      <c r="J22" s="45">
        <v>1114</v>
      </c>
      <c r="K22" s="46"/>
      <c r="L22" s="45">
        <v>887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4707</v>
      </c>
      <c r="C24" s="54"/>
      <c r="D24" s="53">
        <v>18215</v>
      </c>
      <c r="E24" s="54"/>
      <c r="F24" s="53">
        <v>873</v>
      </c>
      <c r="G24" s="54"/>
      <c r="H24" s="53">
        <v>677</v>
      </c>
      <c r="I24" s="54"/>
      <c r="J24" s="53">
        <v>1616</v>
      </c>
      <c r="K24" s="54"/>
      <c r="L24" s="53">
        <v>1287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477</v>
      </c>
      <c r="C29" s="38"/>
      <c r="D29" s="37">
        <v>777</v>
      </c>
      <c r="E29" s="38"/>
      <c r="F29" s="37">
        <v>0</v>
      </c>
      <c r="G29" s="38"/>
      <c r="H29" s="37">
        <v>0</v>
      </c>
      <c r="I29" s="38"/>
      <c r="J29" s="37">
        <v>4</v>
      </c>
      <c r="K29" s="38"/>
      <c r="L29" s="37">
        <v>6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297</v>
      </c>
      <c r="C31" s="46"/>
      <c r="D31" s="45">
        <v>479</v>
      </c>
      <c r="E31" s="46"/>
      <c r="F31" s="45">
        <v>0</v>
      </c>
      <c r="G31" s="46"/>
      <c r="H31" s="45">
        <v>0</v>
      </c>
      <c r="I31" s="46"/>
      <c r="J31" s="45">
        <v>1</v>
      </c>
      <c r="K31" s="46"/>
      <c r="L31" s="45">
        <v>1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340</v>
      </c>
      <c r="C33" s="46"/>
      <c r="D33" s="45">
        <v>549</v>
      </c>
      <c r="E33" s="46"/>
      <c r="F33" s="45">
        <v>0</v>
      </c>
      <c r="G33" s="46"/>
      <c r="H33" s="45">
        <v>0</v>
      </c>
      <c r="I33" s="46"/>
      <c r="J33" s="45">
        <v>0</v>
      </c>
      <c r="K33" s="46"/>
      <c r="L33" s="45">
        <v>0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1114</v>
      </c>
      <c r="C35" s="54"/>
      <c r="D35" s="53">
        <v>1806</v>
      </c>
      <c r="E35" s="54"/>
      <c r="F35" s="53">
        <v>0</v>
      </c>
      <c r="G35" s="54"/>
      <c r="H35" s="53">
        <v>0</v>
      </c>
      <c r="I35" s="54"/>
      <c r="J35" s="53">
        <v>5</v>
      </c>
      <c r="K35" s="54"/>
      <c r="L35" s="53">
        <v>7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202512</v>
      </c>
      <c r="C42" s="447"/>
      <c r="D42" s="317">
        <v>21008</v>
      </c>
      <c r="E42" s="318">
        <v>21189</v>
      </c>
      <c r="F42" s="318">
        <v>20974</v>
      </c>
      <c r="G42" s="448">
        <v>20994</v>
      </c>
      <c r="H42" s="335">
        <v>21001</v>
      </c>
      <c r="I42" s="318">
        <v>21050</v>
      </c>
      <c r="J42" s="318">
        <v>20994</v>
      </c>
      <c r="K42" s="448">
        <v>21050</v>
      </c>
      <c r="L42" s="335">
        <v>21005</v>
      </c>
      <c r="M42" s="318">
        <v>21007</v>
      </c>
      <c r="N42" s="318">
        <v>20900</v>
      </c>
      <c r="O42" s="448">
        <v>20911</v>
      </c>
      <c r="P42" s="324">
        <v>-249</v>
      </c>
      <c r="Q42" s="449">
        <v>20911</v>
      </c>
      <c r="R42" s="396">
        <v>36</v>
      </c>
      <c r="S42" s="331">
        <v>41</v>
      </c>
      <c r="T42" s="332">
        <v>14</v>
      </c>
      <c r="U42" s="329">
        <v>91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202608</v>
      </c>
      <c r="C43" s="282"/>
      <c r="D43" s="317">
        <v>21350</v>
      </c>
      <c r="E43" s="318">
        <v>21479</v>
      </c>
      <c r="F43" s="318">
        <v>21244</v>
      </c>
      <c r="G43" s="448">
        <v>21318</v>
      </c>
      <c r="H43" s="335">
        <v>21295</v>
      </c>
      <c r="I43" s="318">
        <v>21355</v>
      </c>
      <c r="J43" s="318">
        <v>21277</v>
      </c>
      <c r="K43" s="448">
        <v>21322</v>
      </c>
      <c r="L43" s="335">
        <v>21320</v>
      </c>
      <c r="M43" s="318">
        <v>21333</v>
      </c>
      <c r="N43" s="318">
        <v>21142</v>
      </c>
      <c r="O43" s="448">
        <v>21215</v>
      </c>
      <c r="P43" s="324">
        <v>-111</v>
      </c>
      <c r="Q43" s="449">
        <v>21215</v>
      </c>
      <c r="R43" s="396">
        <v>766</v>
      </c>
      <c r="S43" s="331">
        <v>222</v>
      </c>
      <c r="T43" s="332">
        <v>564</v>
      </c>
      <c r="U43" s="329">
        <v>1552</v>
      </c>
      <c r="V43" s="332">
        <v>0</v>
      </c>
      <c r="W43" s="331">
        <v>0</v>
      </c>
      <c r="X43" s="332">
        <v>0</v>
      </c>
      <c r="Y43" s="333">
        <v>0</v>
      </c>
    </row>
    <row r="44" spans="1:25" ht="23.1" customHeight="1" x14ac:dyDescent="0.15">
      <c r="A44" s="289"/>
      <c r="B44" s="290">
        <v>202610</v>
      </c>
      <c r="C44" s="291"/>
      <c r="D44" s="292">
        <v>21421</v>
      </c>
      <c r="E44" s="293">
        <v>21550</v>
      </c>
      <c r="F44" s="293">
        <v>21313</v>
      </c>
      <c r="G44" s="294">
        <v>21384</v>
      </c>
      <c r="H44" s="295">
        <v>21365</v>
      </c>
      <c r="I44" s="293">
        <v>21433</v>
      </c>
      <c r="J44" s="293">
        <v>21347</v>
      </c>
      <c r="K44" s="294">
        <v>21391</v>
      </c>
      <c r="L44" s="295">
        <v>21392</v>
      </c>
      <c r="M44" s="293">
        <v>21409</v>
      </c>
      <c r="N44" s="293">
        <v>21205</v>
      </c>
      <c r="O44" s="294">
        <v>21286</v>
      </c>
      <c r="P44" s="296">
        <v>-107</v>
      </c>
      <c r="Q44" s="297">
        <v>21286</v>
      </c>
      <c r="R44" s="176">
        <v>9341</v>
      </c>
      <c r="S44" s="177">
        <v>3816</v>
      </c>
      <c r="T44" s="178">
        <v>6884</v>
      </c>
      <c r="U44" s="179">
        <v>20041</v>
      </c>
      <c r="V44" s="178">
        <v>0</v>
      </c>
      <c r="W44" s="177">
        <v>0</v>
      </c>
      <c r="X44" s="178">
        <v>0</v>
      </c>
      <c r="Y44" s="180">
        <v>0</v>
      </c>
    </row>
    <row r="45" spans="1:25" ht="23.1" customHeight="1" x14ac:dyDescent="0.15">
      <c r="A45" s="357" t="s">
        <v>79</v>
      </c>
      <c r="B45" s="315">
        <v>202512</v>
      </c>
      <c r="C45" s="316"/>
      <c r="D45" s="358">
        <v>21050</v>
      </c>
      <c r="E45" s="359">
        <v>21130</v>
      </c>
      <c r="F45" s="359">
        <v>21050</v>
      </c>
      <c r="G45" s="360">
        <v>21130</v>
      </c>
      <c r="H45" s="361" t="s">
        <v>22</v>
      </c>
      <c r="I45" s="359" t="s">
        <v>22</v>
      </c>
      <c r="J45" s="359" t="s">
        <v>22</v>
      </c>
      <c r="K45" s="360" t="s">
        <v>22</v>
      </c>
      <c r="L45" s="361" t="s">
        <v>22</v>
      </c>
      <c r="M45" s="359" t="s">
        <v>22</v>
      </c>
      <c r="N45" s="359" t="s">
        <v>22</v>
      </c>
      <c r="O45" s="360" t="s">
        <v>22</v>
      </c>
      <c r="P45" s="421">
        <v>-5</v>
      </c>
      <c r="Q45" s="363">
        <v>20911</v>
      </c>
      <c r="R45" s="307">
        <v>3</v>
      </c>
      <c r="S45" s="308">
        <v>0</v>
      </c>
      <c r="T45" s="309">
        <v>0</v>
      </c>
      <c r="U45" s="310">
        <v>3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202608</v>
      </c>
      <c r="C46" s="316"/>
      <c r="D46" s="416">
        <v>21363</v>
      </c>
      <c r="E46" s="417">
        <v>21500</v>
      </c>
      <c r="F46" s="417">
        <v>21300</v>
      </c>
      <c r="G46" s="418">
        <v>21357.5</v>
      </c>
      <c r="H46" s="419">
        <v>21361.5</v>
      </c>
      <c r="I46" s="417">
        <v>21432</v>
      </c>
      <c r="J46" s="417">
        <v>21332.5</v>
      </c>
      <c r="K46" s="418">
        <v>21423</v>
      </c>
      <c r="L46" s="419">
        <v>21354</v>
      </c>
      <c r="M46" s="417">
        <v>21417</v>
      </c>
      <c r="N46" s="417">
        <v>21187.5</v>
      </c>
      <c r="O46" s="418">
        <v>21190</v>
      </c>
      <c r="P46" s="368">
        <v>-201.5</v>
      </c>
      <c r="Q46" s="420">
        <v>21215</v>
      </c>
      <c r="R46" s="191">
        <v>148</v>
      </c>
      <c r="S46" s="192">
        <v>157</v>
      </c>
      <c r="T46" s="193">
        <v>489</v>
      </c>
      <c r="U46" s="194">
        <v>794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202610</v>
      </c>
      <c r="C47" s="450"/>
      <c r="D47" s="451">
        <v>21444</v>
      </c>
      <c r="E47" s="452">
        <v>21571.5</v>
      </c>
      <c r="F47" s="452">
        <v>21366.5</v>
      </c>
      <c r="G47" s="453">
        <v>21444</v>
      </c>
      <c r="H47" s="454">
        <v>21421.5</v>
      </c>
      <c r="I47" s="452">
        <v>21486.5</v>
      </c>
      <c r="J47" s="452">
        <v>21390</v>
      </c>
      <c r="K47" s="453">
        <v>21444.5</v>
      </c>
      <c r="L47" s="454">
        <v>21440</v>
      </c>
      <c r="M47" s="452">
        <v>21460</v>
      </c>
      <c r="N47" s="452">
        <v>21262</v>
      </c>
      <c r="O47" s="453">
        <v>21335</v>
      </c>
      <c r="P47" s="455">
        <v>-98.5</v>
      </c>
      <c r="Q47" s="456">
        <v>21286</v>
      </c>
      <c r="R47" s="176">
        <v>7210</v>
      </c>
      <c r="S47" s="177">
        <v>1456</v>
      </c>
      <c r="T47" s="178">
        <v>3520</v>
      </c>
      <c r="U47" s="179">
        <v>12186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21987</v>
      </c>
      <c r="E48" s="302">
        <v>22083</v>
      </c>
      <c r="F48" s="302">
        <v>21877</v>
      </c>
      <c r="G48" s="303">
        <v>21982</v>
      </c>
      <c r="H48" s="304">
        <v>21966</v>
      </c>
      <c r="I48" s="302">
        <v>22005</v>
      </c>
      <c r="J48" s="302">
        <v>21930</v>
      </c>
      <c r="K48" s="303">
        <v>21975</v>
      </c>
      <c r="L48" s="304">
        <v>21945</v>
      </c>
      <c r="M48" s="302">
        <v>21967</v>
      </c>
      <c r="N48" s="302">
        <v>21810</v>
      </c>
      <c r="O48" s="303">
        <v>21848</v>
      </c>
      <c r="P48" s="405">
        <v>-118</v>
      </c>
      <c r="Q48" s="306">
        <v>20804</v>
      </c>
      <c r="R48" s="307">
        <v>558</v>
      </c>
      <c r="S48" s="308">
        <v>132</v>
      </c>
      <c r="T48" s="309">
        <v>313</v>
      </c>
      <c r="U48" s="310">
        <v>1003</v>
      </c>
      <c r="V48" s="309">
        <v>0</v>
      </c>
      <c r="W48" s="308">
        <v>0</v>
      </c>
      <c r="X48" s="309">
        <v>0</v>
      </c>
      <c r="Y48" s="311">
        <v>0</v>
      </c>
    </row>
    <row r="49" spans="1:25" ht="23.1" customHeight="1" x14ac:dyDescent="0.15">
      <c r="A49" s="357" t="s">
        <v>81</v>
      </c>
      <c r="B49" s="315">
        <v>202512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290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202608</v>
      </c>
      <c r="C50" s="316"/>
      <c r="D50" s="416">
        <v>289.5</v>
      </c>
      <c r="E50" s="417">
        <v>289.5</v>
      </c>
      <c r="F50" s="417">
        <v>289.5</v>
      </c>
      <c r="G50" s="418">
        <v>289.5</v>
      </c>
      <c r="H50" s="419" t="s">
        <v>22</v>
      </c>
      <c r="I50" s="417" t="s">
        <v>22</v>
      </c>
      <c r="J50" s="417" t="s">
        <v>22</v>
      </c>
      <c r="K50" s="418" t="s">
        <v>22</v>
      </c>
      <c r="L50" s="419" t="s">
        <v>22</v>
      </c>
      <c r="M50" s="417" t="s">
        <v>22</v>
      </c>
      <c r="N50" s="417" t="s">
        <v>22</v>
      </c>
      <c r="O50" s="418" t="s">
        <v>22</v>
      </c>
      <c r="P50" s="368">
        <v>-0.5</v>
      </c>
      <c r="Q50" s="420">
        <v>289.5</v>
      </c>
      <c r="R50" s="191">
        <v>1</v>
      </c>
      <c r="S50" s="192">
        <v>0</v>
      </c>
      <c r="T50" s="193">
        <v>0</v>
      </c>
      <c r="U50" s="194">
        <v>1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202610</v>
      </c>
      <c r="C51" s="291"/>
      <c r="D51" s="451">
        <v>285.8</v>
      </c>
      <c r="E51" s="452">
        <v>289.89999999999998</v>
      </c>
      <c r="F51" s="452">
        <v>285.8</v>
      </c>
      <c r="G51" s="453">
        <v>289.7</v>
      </c>
      <c r="H51" s="454">
        <v>290.5</v>
      </c>
      <c r="I51" s="452">
        <v>291</v>
      </c>
      <c r="J51" s="452">
        <v>290.5</v>
      </c>
      <c r="K51" s="453">
        <v>291</v>
      </c>
      <c r="L51" s="454">
        <v>290.5</v>
      </c>
      <c r="M51" s="452">
        <v>290.5</v>
      </c>
      <c r="N51" s="452">
        <v>290.5</v>
      </c>
      <c r="O51" s="453">
        <v>290.5</v>
      </c>
      <c r="P51" s="390">
        <v>-3.3</v>
      </c>
      <c r="Q51" s="456">
        <v>290.5</v>
      </c>
      <c r="R51" s="176">
        <v>4</v>
      </c>
      <c r="S51" s="177">
        <v>2</v>
      </c>
      <c r="T51" s="178">
        <v>1</v>
      </c>
      <c r="U51" s="179">
        <v>7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202512</v>
      </c>
      <c r="C52" s="316"/>
      <c r="D52" s="301" t="s">
        <v>22</v>
      </c>
      <c r="E52" s="302" t="s">
        <v>22</v>
      </c>
      <c r="F52" s="302" t="s">
        <v>22</v>
      </c>
      <c r="G52" s="303" t="s">
        <v>22</v>
      </c>
      <c r="H52" s="304" t="s">
        <v>22</v>
      </c>
      <c r="I52" s="302" t="s">
        <v>22</v>
      </c>
      <c r="J52" s="302" t="s">
        <v>22</v>
      </c>
      <c r="K52" s="303" t="s">
        <v>22</v>
      </c>
      <c r="L52" s="304">
        <v>8109</v>
      </c>
      <c r="M52" s="302">
        <v>8109</v>
      </c>
      <c r="N52" s="302">
        <v>8094</v>
      </c>
      <c r="O52" s="303">
        <v>8095</v>
      </c>
      <c r="P52" s="459">
        <v>-48</v>
      </c>
      <c r="Q52" s="306">
        <v>8095</v>
      </c>
      <c r="R52" s="307">
        <v>0</v>
      </c>
      <c r="S52" s="308">
        <v>0</v>
      </c>
      <c r="T52" s="309">
        <v>25</v>
      </c>
      <c r="U52" s="310">
        <v>25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202608</v>
      </c>
      <c r="C53" s="316"/>
      <c r="D53" s="283">
        <v>7712</v>
      </c>
      <c r="E53" s="284">
        <v>7718</v>
      </c>
      <c r="F53" s="284">
        <v>7637</v>
      </c>
      <c r="G53" s="285">
        <v>7688</v>
      </c>
      <c r="H53" s="286">
        <v>7753</v>
      </c>
      <c r="I53" s="284">
        <v>7825</v>
      </c>
      <c r="J53" s="284">
        <v>7738</v>
      </c>
      <c r="K53" s="285">
        <v>7768</v>
      </c>
      <c r="L53" s="286">
        <v>7750</v>
      </c>
      <c r="M53" s="284">
        <v>7774</v>
      </c>
      <c r="N53" s="284">
        <v>7651</v>
      </c>
      <c r="O53" s="285">
        <v>7671</v>
      </c>
      <c r="P53" s="287">
        <v>-41</v>
      </c>
      <c r="Q53" s="288">
        <v>7671</v>
      </c>
      <c r="R53" s="191">
        <v>69</v>
      </c>
      <c r="S53" s="192">
        <v>161</v>
      </c>
      <c r="T53" s="193">
        <v>213</v>
      </c>
      <c r="U53" s="194">
        <v>443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202610</v>
      </c>
      <c r="C54" s="291"/>
      <c r="D54" s="344">
        <v>7696</v>
      </c>
      <c r="E54" s="345">
        <v>7756</v>
      </c>
      <c r="F54" s="345">
        <v>7640</v>
      </c>
      <c r="G54" s="397">
        <v>7756</v>
      </c>
      <c r="H54" s="348">
        <v>7745</v>
      </c>
      <c r="I54" s="345">
        <v>7831</v>
      </c>
      <c r="J54" s="345">
        <v>7731</v>
      </c>
      <c r="K54" s="397">
        <v>7763</v>
      </c>
      <c r="L54" s="348">
        <v>7756</v>
      </c>
      <c r="M54" s="345">
        <v>7779</v>
      </c>
      <c r="N54" s="345">
        <v>7649</v>
      </c>
      <c r="O54" s="397">
        <v>7680</v>
      </c>
      <c r="P54" s="314">
        <v>-16</v>
      </c>
      <c r="Q54" s="350">
        <v>7680</v>
      </c>
      <c r="R54" s="380">
        <v>1103</v>
      </c>
      <c r="S54" s="352">
        <v>1374</v>
      </c>
      <c r="T54" s="353">
        <v>1583</v>
      </c>
      <c r="U54" s="354">
        <v>4060</v>
      </c>
      <c r="V54" s="353">
        <v>0</v>
      </c>
      <c r="W54" s="352">
        <v>0</v>
      </c>
      <c r="X54" s="353">
        <v>0</v>
      </c>
      <c r="Y54" s="356">
        <v>0</v>
      </c>
    </row>
    <row r="55" spans="1:25" ht="23.1" customHeight="1" x14ac:dyDescent="0.15">
      <c r="A55" s="357" t="s">
        <v>83</v>
      </c>
      <c r="B55" s="460">
        <v>202512</v>
      </c>
      <c r="C55" s="461"/>
      <c r="D55" s="358" t="s">
        <v>22</v>
      </c>
      <c r="E55" s="359" t="s">
        <v>22</v>
      </c>
      <c r="F55" s="359" t="s">
        <v>22</v>
      </c>
      <c r="G55" s="360" t="s">
        <v>22</v>
      </c>
      <c r="H55" s="361">
        <v>8103</v>
      </c>
      <c r="I55" s="359">
        <v>8103</v>
      </c>
      <c r="J55" s="359">
        <v>8103</v>
      </c>
      <c r="K55" s="360">
        <v>8103</v>
      </c>
      <c r="L55" s="361" t="s">
        <v>22</v>
      </c>
      <c r="M55" s="359" t="s">
        <v>22</v>
      </c>
      <c r="N55" s="359" t="s">
        <v>22</v>
      </c>
      <c r="O55" s="360" t="s">
        <v>22</v>
      </c>
      <c r="P55" s="421">
        <v>-2</v>
      </c>
      <c r="Q55" s="363">
        <v>8095</v>
      </c>
      <c r="R55" s="307">
        <v>0</v>
      </c>
      <c r="S55" s="308">
        <v>1</v>
      </c>
      <c r="T55" s="309">
        <v>0</v>
      </c>
      <c r="U55" s="310">
        <v>1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202608</v>
      </c>
      <c r="C56" s="282"/>
      <c r="D56" s="416">
        <v>7678</v>
      </c>
      <c r="E56" s="417">
        <v>7700</v>
      </c>
      <c r="F56" s="417">
        <v>7645</v>
      </c>
      <c r="G56" s="418">
        <v>7663.5</v>
      </c>
      <c r="H56" s="419">
        <v>7740</v>
      </c>
      <c r="I56" s="417">
        <v>7802.5</v>
      </c>
      <c r="J56" s="417">
        <v>7715</v>
      </c>
      <c r="K56" s="418">
        <v>7802.5</v>
      </c>
      <c r="L56" s="419">
        <v>7727</v>
      </c>
      <c r="M56" s="417">
        <v>7750</v>
      </c>
      <c r="N56" s="417">
        <v>7667</v>
      </c>
      <c r="O56" s="418">
        <v>7681.5</v>
      </c>
      <c r="P56" s="368">
        <v>-18.5</v>
      </c>
      <c r="Q56" s="420">
        <v>7671</v>
      </c>
      <c r="R56" s="191">
        <v>8</v>
      </c>
      <c r="S56" s="192">
        <v>12</v>
      </c>
      <c r="T56" s="193">
        <v>50</v>
      </c>
      <c r="U56" s="194">
        <v>70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202610</v>
      </c>
      <c r="C57" s="291"/>
      <c r="D57" s="364">
        <v>7702</v>
      </c>
      <c r="E57" s="365">
        <v>7770.5</v>
      </c>
      <c r="F57" s="365">
        <v>7670</v>
      </c>
      <c r="G57" s="366">
        <v>7755</v>
      </c>
      <c r="H57" s="367">
        <v>7760</v>
      </c>
      <c r="I57" s="365">
        <v>7859</v>
      </c>
      <c r="J57" s="365">
        <v>7755.5</v>
      </c>
      <c r="K57" s="366">
        <v>7791</v>
      </c>
      <c r="L57" s="367">
        <v>7781</v>
      </c>
      <c r="M57" s="365">
        <v>7792</v>
      </c>
      <c r="N57" s="365">
        <v>7677.5</v>
      </c>
      <c r="O57" s="366">
        <v>7698</v>
      </c>
      <c r="P57" s="390">
        <v>18</v>
      </c>
      <c r="Q57" s="369">
        <v>7680</v>
      </c>
      <c r="R57" s="380">
        <v>196</v>
      </c>
      <c r="S57" s="352">
        <v>309</v>
      </c>
      <c r="T57" s="353">
        <v>296</v>
      </c>
      <c r="U57" s="354">
        <v>801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7958</v>
      </c>
      <c r="E58" s="402">
        <v>7975</v>
      </c>
      <c r="F58" s="402">
        <v>7880</v>
      </c>
      <c r="G58" s="403">
        <v>7967</v>
      </c>
      <c r="H58" s="404">
        <v>7987</v>
      </c>
      <c r="I58" s="402">
        <v>8067</v>
      </c>
      <c r="J58" s="402">
        <v>7960</v>
      </c>
      <c r="K58" s="403">
        <v>7998</v>
      </c>
      <c r="L58" s="404">
        <v>7987</v>
      </c>
      <c r="M58" s="402">
        <v>7994</v>
      </c>
      <c r="N58" s="402">
        <v>7904</v>
      </c>
      <c r="O58" s="403">
        <v>7964</v>
      </c>
      <c r="P58" s="462">
        <v>-3</v>
      </c>
      <c r="Q58" s="406">
        <v>8163</v>
      </c>
      <c r="R58" s="226">
        <v>262</v>
      </c>
      <c r="S58" s="227">
        <v>240</v>
      </c>
      <c r="T58" s="228">
        <v>1114</v>
      </c>
      <c r="U58" s="229">
        <v>1616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202512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7300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202608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7300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202610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7300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202601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151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202512</v>
      </c>
      <c r="C63" s="316"/>
      <c r="D63" s="473" t="s">
        <v>22</v>
      </c>
      <c r="E63" s="474" t="s">
        <v>22</v>
      </c>
      <c r="F63" s="474" t="s">
        <v>22</v>
      </c>
      <c r="G63" s="475" t="s">
        <v>22</v>
      </c>
      <c r="H63" s="476">
        <v>320.2</v>
      </c>
      <c r="I63" s="474">
        <v>320.2</v>
      </c>
      <c r="J63" s="474">
        <v>320</v>
      </c>
      <c r="K63" s="475">
        <v>320</v>
      </c>
      <c r="L63" s="476" t="s">
        <v>22</v>
      </c>
      <c r="M63" s="474" t="s">
        <v>22</v>
      </c>
      <c r="N63" s="474" t="s">
        <v>22</v>
      </c>
      <c r="O63" s="475" t="s">
        <v>22</v>
      </c>
      <c r="P63" s="477">
        <v>-4.9000000000000004</v>
      </c>
      <c r="Q63" s="478">
        <v>320</v>
      </c>
      <c r="R63" s="396">
        <v>0</v>
      </c>
      <c r="S63" s="331">
        <v>5</v>
      </c>
      <c r="T63" s="332">
        <v>0</v>
      </c>
      <c r="U63" s="329">
        <v>5</v>
      </c>
      <c r="V63" s="332">
        <v>0</v>
      </c>
      <c r="W63" s="331">
        <v>0</v>
      </c>
      <c r="X63" s="332">
        <v>0</v>
      </c>
      <c r="Y63" s="333">
        <v>0</v>
      </c>
    </row>
    <row r="64" spans="1:25" ht="23.1" customHeight="1" x14ac:dyDescent="0.15">
      <c r="A64" s="280"/>
      <c r="B64" s="315">
        <v>202604</v>
      </c>
      <c r="C64" s="316"/>
      <c r="D64" s="473">
        <v>326</v>
      </c>
      <c r="E64" s="474">
        <v>326</v>
      </c>
      <c r="F64" s="474">
        <v>324.7</v>
      </c>
      <c r="G64" s="475">
        <v>325.5</v>
      </c>
      <c r="H64" s="476">
        <v>324.7</v>
      </c>
      <c r="I64" s="474">
        <v>324.7</v>
      </c>
      <c r="J64" s="474">
        <v>321.7</v>
      </c>
      <c r="K64" s="475">
        <v>322.60000000000002</v>
      </c>
      <c r="L64" s="476">
        <v>322.10000000000002</v>
      </c>
      <c r="M64" s="474">
        <v>323.5</v>
      </c>
      <c r="N64" s="474">
        <v>321.7</v>
      </c>
      <c r="O64" s="475">
        <v>322.10000000000002</v>
      </c>
      <c r="P64" s="477">
        <v>-2.7</v>
      </c>
      <c r="Q64" s="478">
        <v>322.10000000000002</v>
      </c>
      <c r="R64" s="396">
        <v>227</v>
      </c>
      <c r="S64" s="331">
        <v>128</v>
      </c>
      <c r="T64" s="332">
        <v>154</v>
      </c>
      <c r="U64" s="329">
        <v>509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202605</v>
      </c>
      <c r="C65" s="291"/>
      <c r="D65" s="451">
        <v>325.60000000000002</v>
      </c>
      <c r="E65" s="452">
        <v>326.60000000000002</v>
      </c>
      <c r="F65" s="452">
        <v>325.60000000000002</v>
      </c>
      <c r="G65" s="453">
        <v>326.5</v>
      </c>
      <c r="H65" s="454">
        <v>325.2</v>
      </c>
      <c r="I65" s="452">
        <v>325.7</v>
      </c>
      <c r="J65" s="452">
        <v>322.7</v>
      </c>
      <c r="K65" s="453">
        <v>323.8</v>
      </c>
      <c r="L65" s="454">
        <v>324</v>
      </c>
      <c r="M65" s="452">
        <v>325.2</v>
      </c>
      <c r="N65" s="452">
        <v>322.7</v>
      </c>
      <c r="O65" s="453">
        <v>324</v>
      </c>
      <c r="P65" s="390">
        <v>-1.4</v>
      </c>
      <c r="Q65" s="456">
        <v>324</v>
      </c>
      <c r="R65" s="176">
        <v>247</v>
      </c>
      <c r="S65" s="177">
        <v>143</v>
      </c>
      <c r="T65" s="178">
        <v>176</v>
      </c>
      <c r="U65" s="179">
        <v>566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202601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268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202604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268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202601</v>
      </c>
      <c r="C68" s="300"/>
      <c r="D68" s="463">
        <v>15235</v>
      </c>
      <c r="E68" s="321">
        <v>15235</v>
      </c>
      <c r="F68" s="321">
        <v>15235</v>
      </c>
      <c r="G68" s="464">
        <v>15235</v>
      </c>
      <c r="H68" s="320">
        <v>15055</v>
      </c>
      <c r="I68" s="321">
        <v>15055</v>
      </c>
      <c r="J68" s="321">
        <v>15055</v>
      </c>
      <c r="K68" s="464">
        <v>15055</v>
      </c>
      <c r="L68" s="320" t="s">
        <v>22</v>
      </c>
      <c r="M68" s="321" t="s">
        <v>22</v>
      </c>
      <c r="N68" s="321" t="s">
        <v>22</v>
      </c>
      <c r="O68" s="464" t="s">
        <v>22</v>
      </c>
      <c r="P68" s="305">
        <v>-210</v>
      </c>
      <c r="Q68" s="325">
        <v>15110</v>
      </c>
      <c r="R68" s="386">
        <v>4</v>
      </c>
      <c r="S68" s="327">
        <v>1</v>
      </c>
      <c r="T68" s="387">
        <v>0</v>
      </c>
      <c r="U68" s="388">
        <v>5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202605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314" t="s">
        <v>22</v>
      </c>
      <c r="Q69" s="350">
        <v>15055</v>
      </c>
      <c r="R69" s="380">
        <v>0</v>
      </c>
      <c r="S69" s="352">
        <v>0</v>
      </c>
      <c r="T69" s="353">
        <v>0</v>
      </c>
      <c r="U69" s="354">
        <v>0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202512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202608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202610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202512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202604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202605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202601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36500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202609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202611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1EBB-F9AC-4FC2-9F7C-2CB8E9BE7900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0</v>
      </c>
      <c r="C9" s="38"/>
      <c r="D9" s="37">
        <v>0</v>
      </c>
      <c r="E9" s="38"/>
      <c r="F9" s="37">
        <v>0</v>
      </c>
      <c r="G9" s="38"/>
      <c r="H9" s="37">
        <v>0</v>
      </c>
      <c r="I9" s="38"/>
      <c r="J9" s="37">
        <v>0</v>
      </c>
      <c r="K9" s="38"/>
      <c r="L9" s="37">
        <v>0</v>
      </c>
      <c r="M9" s="39"/>
      <c r="N9" s="504">
        <v>6383</v>
      </c>
      <c r="O9" s="38"/>
      <c r="P9" s="37">
        <v>1274</v>
      </c>
      <c r="Q9" s="38"/>
      <c r="R9" s="37">
        <v>3338</v>
      </c>
      <c r="S9" s="38"/>
      <c r="T9" s="37">
        <v>705</v>
      </c>
      <c r="U9" s="38"/>
      <c r="V9" s="37">
        <v>9721</v>
      </c>
      <c r="W9" s="38"/>
      <c r="X9" s="37">
        <v>1979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3314</v>
      </c>
      <c r="O10" s="42"/>
      <c r="P10" s="41">
        <v>815</v>
      </c>
      <c r="Q10" s="42"/>
      <c r="R10" s="41">
        <v>782</v>
      </c>
      <c r="S10" s="42"/>
      <c r="T10" s="41">
        <v>304</v>
      </c>
      <c r="U10" s="42"/>
      <c r="V10" s="41">
        <v>4096</v>
      </c>
      <c r="W10" s="42"/>
      <c r="X10" s="41">
        <v>1120</v>
      </c>
      <c r="Y10" s="43"/>
    </row>
    <row r="11" spans="1:25" ht="23.1" customHeight="1" x14ac:dyDescent="0.15">
      <c r="A11" s="44" t="s">
        <v>12</v>
      </c>
      <c r="B11" s="45">
        <v>1</v>
      </c>
      <c r="C11" s="46"/>
      <c r="D11" s="45">
        <v>0</v>
      </c>
      <c r="E11" s="46"/>
      <c r="F11" s="45">
        <v>1</v>
      </c>
      <c r="G11" s="46"/>
      <c r="H11" s="45">
        <v>0</v>
      </c>
      <c r="I11" s="46"/>
      <c r="J11" s="45">
        <v>2</v>
      </c>
      <c r="K11" s="46"/>
      <c r="L11" s="45">
        <v>0</v>
      </c>
      <c r="M11" s="47"/>
      <c r="N11" s="506">
        <v>5861</v>
      </c>
      <c r="O11" s="46"/>
      <c r="P11" s="45">
        <v>1554</v>
      </c>
      <c r="Q11" s="46"/>
      <c r="R11" s="45">
        <v>7008</v>
      </c>
      <c r="S11" s="46"/>
      <c r="T11" s="45">
        <v>2683</v>
      </c>
      <c r="U11" s="46"/>
      <c r="V11" s="45">
        <v>12869</v>
      </c>
      <c r="W11" s="46"/>
      <c r="X11" s="45">
        <v>4237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0</v>
      </c>
      <c r="G12" s="42"/>
      <c r="H12" s="41">
        <v>0</v>
      </c>
      <c r="I12" s="42"/>
      <c r="J12" s="41">
        <v>0</v>
      </c>
      <c r="K12" s="42"/>
      <c r="L12" s="41">
        <v>0</v>
      </c>
      <c r="M12" s="43"/>
      <c r="N12" s="505">
        <v>1770</v>
      </c>
      <c r="O12" s="42"/>
      <c r="P12" s="41">
        <v>799</v>
      </c>
      <c r="Q12" s="42"/>
      <c r="R12" s="41">
        <v>2509</v>
      </c>
      <c r="S12" s="42"/>
      <c r="T12" s="41">
        <v>1628</v>
      </c>
      <c r="U12" s="42"/>
      <c r="V12" s="41">
        <v>4279</v>
      </c>
      <c r="W12" s="42"/>
      <c r="X12" s="41">
        <v>2427</v>
      </c>
      <c r="Y12" s="43"/>
    </row>
    <row r="13" spans="1:25" ht="23.1" customHeight="1" x14ac:dyDescent="0.15">
      <c r="A13" s="44" t="s">
        <v>13</v>
      </c>
      <c r="B13" s="45">
        <v>115</v>
      </c>
      <c r="C13" s="46"/>
      <c r="D13" s="45">
        <v>37</v>
      </c>
      <c r="E13" s="46"/>
      <c r="F13" s="45">
        <v>40</v>
      </c>
      <c r="G13" s="46"/>
      <c r="H13" s="45">
        <v>9</v>
      </c>
      <c r="I13" s="46"/>
      <c r="J13" s="45">
        <v>155</v>
      </c>
      <c r="K13" s="46"/>
      <c r="L13" s="45">
        <v>46</v>
      </c>
      <c r="M13" s="47"/>
      <c r="N13" s="506">
        <v>22611</v>
      </c>
      <c r="O13" s="46"/>
      <c r="P13" s="45">
        <v>13716</v>
      </c>
      <c r="Q13" s="46"/>
      <c r="R13" s="45">
        <v>24918</v>
      </c>
      <c r="S13" s="46"/>
      <c r="T13" s="45">
        <v>54640</v>
      </c>
      <c r="U13" s="46"/>
      <c r="V13" s="45">
        <v>47529</v>
      </c>
      <c r="W13" s="46"/>
      <c r="X13" s="45">
        <v>68357</v>
      </c>
      <c r="Y13" s="47"/>
    </row>
    <row r="14" spans="1:25" ht="23.1" customHeight="1" thickBot="1" x14ac:dyDescent="0.2">
      <c r="A14" s="48"/>
      <c r="B14" s="49">
        <v>0</v>
      </c>
      <c r="C14" s="50"/>
      <c r="D14" s="49">
        <v>0</v>
      </c>
      <c r="E14" s="50"/>
      <c r="F14" s="49">
        <v>0</v>
      </c>
      <c r="G14" s="50"/>
      <c r="H14" s="49">
        <v>0</v>
      </c>
      <c r="I14" s="50"/>
      <c r="J14" s="49">
        <v>0</v>
      </c>
      <c r="K14" s="50"/>
      <c r="L14" s="49">
        <v>0</v>
      </c>
      <c r="M14" s="51"/>
      <c r="N14" s="507">
        <v>15082</v>
      </c>
      <c r="O14" s="50"/>
      <c r="P14" s="49">
        <v>12544</v>
      </c>
      <c r="Q14" s="50"/>
      <c r="R14" s="49">
        <v>18372</v>
      </c>
      <c r="S14" s="50"/>
      <c r="T14" s="49">
        <v>53423</v>
      </c>
      <c r="U14" s="50"/>
      <c r="V14" s="49">
        <v>33454</v>
      </c>
      <c r="W14" s="50"/>
      <c r="X14" s="49">
        <v>65968</v>
      </c>
      <c r="Y14" s="51"/>
    </row>
    <row r="15" spans="1:25" ht="23.1" customHeight="1" thickTop="1" x14ac:dyDescent="0.15">
      <c r="A15" s="52" t="s">
        <v>14</v>
      </c>
      <c r="B15" s="53">
        <v>116</v>
      </c>
      <c r="C15" s="54"/>
      <c r="D15" s="53">
        <v>37</v>
      </c>
      <c r="E15" s="54"/>
      <c r="F15" s="53">
        <v>41</v>
      </c>
      <c r="G15" s="54"/>
      <c r="H15" s="53">
        <v>9</v>
      </c>
      <c r="I15" s="54"/>
      <c r="J15" s="53">
        <v>157</v>
      </c>
      <c r="K15" s="54"/>
      <c r="L15" s="53">
        <v>47</v>
      </c>
      <c r="M15" s="55"/>
      <c r="N15" s="91">
        <v>34855</v>
      </c>
      <c r="O15" s="54"/>
      <c r="P15" s="53">
        <v>16546</v>
      </c>
      <c r="Q15" s="54"/>
      <c r="R15" s="53">
        <v>35264</v>
      </c>
      <c r="S15" s="54"/>
      <c r="T15" s="53">
        <v>58028</v>
      </c>
      <c r="U15" s="54"/>
      <c r="V15" s="53">
        <v>70119</v>
      </c>
      <c r="W15" s="54"/>
      <c r="X15" s="53">
        <v>74575</v>
      </c>
      <c r="Y15" s="55"/>
    </row>
    <row r="16" spans="1:25" ht="23.1" customHeight="1" thickBot="1" x14ac:dyDescent="0.2">
      <c r="A16" s="56"/>
      <c r="B16" s="57">
        <v>0</v>
      </c>
      <c r="C16" s="58"/>
      <c r="D16" s="57">
        <v>0</v>
      </c>
      <c r="E16" s="58"/>
      <c r="F16" s="57">
        <v>0</v>
      </c>
      <c r="G16" s="58"/>
      <c r="H16" s="57">
        <v>0</v>
      </c>
      <c r="I16" s="58"/>
      <c r="J16" s="57">
        <v>0</v>
      </c>
      <c r="K16" s="58"/>
      <c r="L16" s="57">
        <v>0</v>
      </c>
      <c r="M16" s="59"/>
      <c r="N16" s="92">
        <v>20166</v>
      </c>
      <c r="O16" s="58"/>
      <c r="P16" s="57">
        <v>14159</v>
      </c>
      <c r="Q16" s="58"/>
      <c r="R16" s="57">
        <v>21663</v>
      </c>
      <c r="S16" s="58"/>
      <c r="T16" s="57">
        <v>55356</v>
      </c>
      <c r="U16" s="58"/>
      <c r="V16" s="57">
        <v>41829</v>
      </c>
      <c r="W16" s="58"/>
      <c r="X16" s="57">
        <v>69516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14937</v>
      </c>
      <c r="C21" s="38"/>
      <c r="D21" s="37">
        <v>214</v>
      </c>
      <c r="E21" s="38"/>
      <c r="F21" s="37">
        <v>9365</v>
      </c>
      <c r="G21" s="38"/>
      <c r="H21" s="37">
        <v>230</v>
      </c>
      <c r="I21" s="38"/>
      <c r="J21" s="37">
        <v>24302</v>
      </c>
      <c r="K21" s="38"/>
      <c r="L21" s="37">
        <v>445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1240</v>
      </c>
      <c r="C22" s="42"/>
      <c r="D22" s="41">
        <v>6</v>
      </c>
      <c r="E22" s="42"/>
      <c r="F22" s="41">
        <v>590</v>
      </c>
      <c r="G22" s="42"/>
      <c r="H22" s="41">
        <v>3</v>
      </c>
      <c r="I22" s="42"/>
      <c r="J22" s="41">
        <v>1830</v>
      </c>
      <c r="K22" s="42"/>
      <c r="L22" s="41">
        <v>9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11190</v>
      </c>
      <c r="C23" s="46"/>
      <c r="D23" s="45">
        <v>138</v>
      </c>
      <c r="E23" s="46"/>
      <c r="F23" s="45">
        <v>11695</v>
      </c>
      <c r="G23" s="46"/>
      <c r="H23" s="45">
        <v>198</v>
      </c>
      <c r="I23" s="46"/>
      <c r="J23" s="45">
        <v>22885</v>
      </c>
      <c r="K23" s="46"/>
      <c r="L23" s="45">
        <v>337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1160</v>
      </c>
      <c r="C24" s="42"/>
      <c r="D24" s="41">
        <v>7</v>
      </c>
      <c r="E24" s="42"/>
      <c r="F24" s="41">
        <v>1620</v>
      </c>
      <c r="G24" s="42"/>
      <c r="H24" s="41">
        <v>19</v>
      </c>
      <c r="I24" s="42"/>
      <c r="J24" s="41">
        <v>2780</v>
      </c>
      <c r="K24" s="42"/>
      <c r="L24" s="41">
        <v>27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14854</v>
      </c>
      <c r="C25" s="46"/>
      <c r="D25" s="45">
        <v>221</v>
      </c>
      <c r="E25" s="46"/>
      <c r="F25" s="45">
        <v>14752</v>
      </c>
      <c r="G25" s="46"/>
      <c r="H25" s="45">
        <v>272</v>
      </c>
      <c r="I25" s="46"/>
      <c r="J25" s="45">
        <v>29606</v>
      </c>
      <c r="K25" s="46"/>
      <c r="L25" s="45">
        <v>494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970</v>
      </c>
      <c r="C26" s="50"/>
      <c r="D26" s="49">
        <v>5</v>
      </c>
      <c r="E26" s="50"/>
      <c r="F26" s="49">
        <v>780</v>
      </c>
      <c r="G26" s="50"/>
      <c r="H26" s="49">
        <v>8</v>
      </c>
      <c r="I26" s="50"/>
      <c r="J26" s="49">
        <v>1750</v>
      </c>
      <c r="K26" s="50"/>
      <c r="L26" s="49">
        <v>14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40981</v>
      </c>
      <c r="C27" s="54"/>
      <c r="D27" s="53">
        <v>575</v>
      </c>
      <c r="E27" s="54"/>
      <c r="F27" s="53">
        <v>35812</v>
      </c>
      <c r="G27" s="54"/>
      <c r="H27" s="53">
        <v>701</v>
      </c>
      <c r="I27" s="54"/>
      <c r="J27" s="53">
        <v>76793</v>
      </c>
      <c r="K27" s="54"/>
      <c r="L27" s="53">
        <v>1276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3370</v>
      </c>
      <c r="C28" s="58"/>
      <c r="D28" s="57">
        <v>19</v>
      </c>
      <c r="E28" s="58"/>
      <c r="F28" s="57">
        <v>2990</v>
      </c>
      <c r="G28" s="58"/>
      <c r="H28" s="57">
        <v>32</v>
      </c>
      <c r="I28" s="58"/>
      <c r="J28" s="57">
        <v>6360</v>
      </c>
      <c r="K28" s="58"/>
      <c r="L28" s="57">
        <v>52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0</v>
      </c>
      <c r="C33" s="38"/>
      <c r="D33" s="37">
        <v>0</v>
      </c>
      <c r="E33" s="38"/>
      <c r="F33" s="37">
        <v>600</v>
      </c>
      <c r="G33" s="38"/>
      <c r="H33" s="37">
        <v>297</v>
      </c>
      <c r="I33" s="38"/>
      <c r="J33" s="37">
        <v>600</v>
      </c>
      <c r="K33" s="38"/>
      <c r="L33" s="37">
        <v>297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0</v>
      </c>
      <c r="C34" s="42"/>
      <c r="D34" s="41">
        <v>0</v>
      </c>
      <c r="E34" s="42"/>
      <c r="F34" s="41">
        <v>600</v>
      </c>
      <c r="G34" s="42"/>
      <c r="H34" s="41">
        <v>297</v>
      </c>
      <c r="I34" s="42"/>
      <c r="J34" s="41">
        <v>600</v>
      </c>
      <c r="K34" s="42"/>
      <c r="L34" s="41">
        <v>297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0</v>
      </c>
      <c r="C35" s="46"/>
      <c r="D35" s="45">
        <v>0</v>
      </c>
      <c r="E35" s="46"/>
      <c r="F35" s="45">
        <v>2</v>
      </c>
      <c r="G35" s="46"/>
      <c r="H35" s="45">
        <v>0</v>
      </c>
      <c r="I35" s="46"/>
      <c r="J35" s="45">
        <v>2</v>
      </c>
      <c r="K35" s="46"/>
      <c r="L35" s="45">
        <v>0</v>
      </c>
      <c r="M35" s="47"/>
      <c r="N35" s="45">
        <v>5087</v>
      </c>
      <c r="O35" s="46"/>
      <c r="P35" s="45">
        <v>11968</v>
      </c>
      <c r="Q35" s="46"/>
      <c r="R35" s="45">
        <v>4206</v>
      </c>
      <c r="S35" s="46"/>
      <c r="T35" s="45">
        <v>7471</v>
      </c>
      <c r="U35" s="46"/>
      <c r="V35" s="45">
        <v>9293</v>
      </c>
      <c r="W35" s="46"/>
      <c r="X35" s="45">
        <v>19439</v>
      </c>
      <c r="Y35" s="47"/>
    </row>
    <row r="36" spans="1:25" ht="23.1" customHeight="1" x14ac:dyDescent="0.15">
      <c r="A36" s="40"/>
      <c r="B36" s="111">
        <v>0</v>
      </c>
      <c r="C36" s="42"/>
      <c r="D36" s="41">
        <v>0</v>
      </c>
      <c r="E36" s="42"/>
      <c r="F36" s="41">
        <v>0</v>
      </c>
      <c r="G36" s="42"/>
      <c r="H36" s="41">
        <v>0</v>
      </c>
      <c r="I36" s="42"/>
      <c r="J36" s="41">
        <v>0</v>
      </c>
      <c r="K36" s="42"/>
      <c r="L36" s="41">
        <v>0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1175</v>
      </c>
      <c r="C37" s="46"/>
      <c r="D37" s="45">
        <v>1251</v>
      </c>
      <c r="E37" s="46"/>
      <c r="F37" s="45">
        <v>521</v>
      </c>
      <c r="G37" s="46"/>
      <c r="H37" s="45">
        <v>230</v>
      </c>
      <c r="I37" s="46"/>
      <c r="J37" s="45">
        <v>1696</v>
      </c>
      <c r="K37" s="46"/>
      <c r="L37" s="45">
        <v>1482</v>
      </c>
      <c r="M37" s="47"/>
      <c r="N37" s="45">
        <v>618</v>
      </c>
      <c r="O37" s="46"/>
      <c r="P37" s="45">
        <v>7935</v>
      </c>
      <c r="Q37" s="46"/>
      <c r="R37" s="45">
        <v>528</v>
      </c>
      <c r="S37" s="46"/>
      <c r="T37" s="45">
        <v>8221</v>
      </c>
      <c r="U37" s="46"/>
      <c r="V37" s="45">
        <v>1146</v>
      </c>
      <c r="W37" s="46"/>
      <c r="X37" s="45">
        <v>16157</v>
      </c>
      <c r="Y37" s="47"/>
    </row>
    <row r="38" spans="1:25" ht="23.1" customHeight="1" thickBot="1" x14ac:dyDescent="0.2">
      <c r="A38" s="48"/>
      <c r="B38" s="117">
        <v>1175</v>
      </c>
      <c r="C38" s="50"/>
      <c r="D38" s="49">
        <v>1251</v>
      </c>
      <c r="E38" s="50"/>
      <c r="F38" s="49">
        <v>419</v>
      </c>
      <c r="G38" s="50"/>
      <c r="H38" s="49">
        <v>226</v>
      </c>
      <c r="I38" s="50"/>
      <c r="J38" s="49">
        <v>1594</v>
      </c>
      <c r="K38" s="50"/>
      <c r="L38" s="49">
        <v>1478</v>
      </c>
      <c r="M38" s="51"/>
      <c r="N38" s="49">
        <v>500</v>
      </c>
      <c r="O38" s="50"/>
      <c r="P38" s="49">
        <v>4200</v>
      </c>
      <c r="Q38" s="50"/>
      <c r="R38" s="49">
        <v>400</v>
      </c>
      <c r="S38" s="50"/>
      <c r="T38" s="49">
        <v>3480</v>
      </c>
      <c r="U38" s="50"/>
      <c r="V38" s="49">
        <v>900</v>
      </c>
      <c r="W38" s="50"/>
      <c r="X38" s="49">
        <v>7680</v>
      </c>
      <c r="Y38" s="51"/>
    </row>
    <row r="39" spans="1:25" ht="23.1" customHeight="1" thickTop="1" x14ac:dyDescent="0.15">
      <c r="A39" s="52" t="s">
        <v>14</v>
      </c>
      <c r="B39" s="120">
        <v>1175</v>
      </c>
      <c r="C39" s="54"/>
      <c r="D39" s="53">
        <v>1251</v>
      </c>
      <c r="E39" s="54"/>
      <c r="F39" s="53">
        <v>1123</v>
      </c>
      <c r="G39" s="54"/>
      <c r="H39" s="53">
        <v>528</v>
      </c>
      <c r="I39" s="54"/>
      <c r="J39" s="53">
        <v>2298</v>
      </c>
      <c r="K39" s="54"/>
      <c r="L39" s="53">
        <v>1780</v>
      </c>
      <c r="M39" s="55"/>
      <c r="N39" s="53">
        <v>5705</v>
      </c>
      <c r="O39" s="54"/>
      <c r="P39" s="53">
        <v>19903</v>
      </c>
      <c r="Q39" s="54"/>
      <c r="R39" s="53">
        <v>4734</v>
      </c>
      <c r="S39" s="54"/>
      <c r="T39" s="53">
        <v>15692</v>
      </c>
      <c r="U39" s="54"/>
      <c r="V39" s="53">
        <v>10439</v>
      </c>
      <c r="W39" s="54"/>
      <c r="X39" s="53">
        <v>35596</v>
      </c>
      <c r="Y39" s="55"/>
    </row>
    <row r="40" spans="1:25" ht="23.1" customHeight="1" thickBot="1" x14ac:dyDescent="0.2">
      <c r="A40" s="56"/>
      <c r="B40" s="123">
        <v>1175</v>
      </c>
      <c r="C40" s="58"/>
      <c r="D40" s="57">
        <v>1251</v>
      </c>
      <c r="E40" s="58"/>
      <c r="F40" s="57">
        <v>1019</v>
      </c>
      <c r="G40" s="58"/>
      <c r="H40" s="57">
        <v>523</v>
      </c>
      <c r="I40" s="58"/>
      <c r="J40" s="57">
        <v>2194</v>
      </c>
      <c r="K40" s="58"/>
      <c r="L40" s="57">
        <v>1775</v>
      </c>
      <c r="M40" s="59"/>
      <c r="N40" s="57">
        <v>500</v>
      </c>
      <c r="O40" s="58"/>
      <c r="P40" s="57">
        <v>4200</v>
      </c>
      <c r="Q40" s="58"/>
      <c r="R40" s="57">
        <v>400</v>
      </c>
      <c r="S40" s="58"/>
      <c r="T40" s="57">
        <v>3480</v>
      </c>
      <c r="U40" s="58"/>
      <c r="V40" s="57">
        <v>900</v>
      </c>
      <c r="W40" s="58"/>
      <c r="X40" s="57">
        <v>7680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3FE82-5246-4640-94BA-D5795A5E9554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180</v>
      </c>
      <c r="C7" s="38"/>
      <c r="D7" s="37">
        <v>545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612</v>
      </c>
      <c r="C9" s="46"/>
      <c r="D9" s="45">
        <v>1843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2094</v>
      </c>
      <c r="C11" s="46"/>
      <c r="D11" s="45">
        <v>6343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0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3</v>
      </c>
      <c r="C12" s="50"/>
      <c r="D12" s="49">
        <v>9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2886</v>
      </c>
      <c r="C13" s="54"/>
      <c r="D13" s="53">
        <v>8732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0</v>
      </c>
      <c r="S13" s="523"/>
      <c r="T13" s="53">
        <v>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3</v>
      </c>
      <c r="C14" s="58"/>
      <c r="D14" s="57">
        <v>9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0</v>
      </c>
      <c r="C18" s="38"/>
      <c r="D18" s="37">
        <v>0</v>
      </c>
      <c r="E18" s="38"/>
      <c r="F18" s="37">
        <v>0</v>
      </c>
      <c r="G18" s="38"/>
      <c r="H18" s="37">
        <v>0</v>
      </c>
      <c r="I18" s="38"/>
      <c r="J18" s="37">
        <v>110</v>
      </c>
      <c r="K18" s="38"/>
      <c r="L18" s="37">
        <v>98</v>
      </c>
      <c r="M18" s="38"/>
      <c r="N18" s="37">
        <v>0</v>
      </c>
      <c r="O18" s="38"/>
      <c r="P18" s="519">
        <v>0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110</v>
      </c>
      <c r="K19" s="42"/>
      <c r="L19" s="41">
        <v>98</v>
      </c>
      <c r="M19" s="42"/>
      <c r="N19" s="41">
        <v>0</v>
      </c>
      <c r="O19" s="42"/>
      <c r="P19" s="520">
        <v>0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210</v>
      </c>
      <c r="K20" s="46"/>
      <c r="L20" s="45">
        <v>189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210</v>
      </c>
      <c r="K21" s="42"/>
      <c r="L21" s="41">
        <v>189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0</v>
      </c>
      <c r="K22" s="46"/>
      <c r="L22" s="45">
        <v>0</v>
      </c>
      <c r="M22" s="46"/>
      <c r="N22" s="45">
        <v>0</v>
      </c>
      <c r="O22" s="46"/>
      <c r="P22" s="521">
        <v>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522">
        <v>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0</v>
      </c>
      <c r="C24" s="54"/>
      <c r="D24" s="53">
        <v>0</v>
      </c>
      <c r="E24" s="54"/>
      <c r="F24" s="53">
        <v>0</v>
      </c>
      <c r="G24" s="54"/>
      <c r="H24" s="53">
        <v>0</v>
      </c>
      <c r="I24" s="54"/>
      <c r="J24" s="53">
        <v>320</v>
      </c>
      <c r="K24" s="54"/>
      <c r="L24" s="53">
        <v>287</v>
      </c>
      <c r="M24" s="54"/>
      <c r="N24" s="53">
        <v>0</v>
      </c>
      <c r="O24" s="54"/>
      <c r="P24" s="523">
        <v>0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320</v>
      </c>
      <c r="K25" s="58"/>
      <c r="L25" s="57">
        <v>287</v>
      </c>
      <c r="M25" s="58"/>
      <c r="N25" s="57">
        <v>0</v>
      </c>
      <c r="O25" s="58"/>
      <c r="P25" s="524">
        <v>0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202604</v>
      </c>
      <c r="C54" s="547"/>
      <c r="D54" s="548">
        <v>60230</v>
      </c>
      <c r="E54" s="549">
        <v>60960</v>
      </c>
      <c r="F54" s="549">
        <v>60000</v>
      </c>
      <c r="G54" s="550">
        <v>60000</v>
      </c>
      <c r="H54" s="551">
        <v>60050</v>
      </c>
      <c r="I54" s="549">
        <v>60450</v>
      </c>
      <c r="J54" s="549">
        <v>60010</v>
      </c>
      <c r="K54" s="550">
        <v>60380</v>
      </c>
      <c r="L54" s="551">
        <v>60360</v>
      </c>
      <c r="M54" s="549">
        <v>60710</v>
      </c>
      <c r="N54" s="549">
        <v>60330</v>
      </c>
      <c r="O54" s="552">
        <v>60690</v>
      </c>
      <c r="P54" s="273">
        <v>460</v>
      </c>
      <c r="Q54" s="553">
        <v>60690</v>
      </c>
      <c r="R54" s="161">
        <v>86</v>
      </c>
      <c r="S54" s="162">
        <v>376</v>
      </c>
      <c r="T54" s="164">
        <v>925</v>
      </c>
      <c r="U54" s="163">
        <v>1387</v>
      </c>
      <c r="V54" s="164">
        <v>0</v>
      </c>
      <c r="W54" s="162">
        <v>0</v>
      </c>
      <c r="X54" s="164">
        <v>0</v>
      </c>
      <c r="Y54" s="165">
        <v>0</v>
      </c>
    </row>
    <row r="55" spans="1:25" ht="23.1" customHeight="1" x14ac:dyDescent="0.15">
      <c r="A55" s="289"/>
      <c r="B55" s="554">
        <v>202605</v>
      </c>
      <c r="C55" s="555"/>
      <c r="D55" s="344">
        <v>60260</v>
      </c>
      <c r="E55" s="345">
        <v>60700</v>
      </c>
      <c r="F55" s="345">
        <v>60000</v>
      </c>
      <c r="G55" s="397">
        <v>60000</v>
      </c>
      <c r="H55" s="348">
        <v>60000</v>
      </c>
      <c r="I55" s="345">
        <v>60290</v>
      </c>
      <c r="J55" s="345">
        <v>60000</v>
      </c>
      <c r="K55" s="397">
        <v>60200</v>
      </c>
      <c r="L55" s="348">
        <v>60200</v>
      </c>
      <c r="M55" s="345">
        <v>60560</v>
      </c>
      <c r="N55" s="345">
        <v>60200</v>
      </c>
      <c r="O55" s="346">
        <v>60490</v>
      </c>
      <c r="P55" s="314">
        <v>430</v>
      </c>
      <c r="Q55" s="350">
        <v>60490</v>
      </c>
      <c r="R55" s="380">
        <v>54</v>
      </c>
      <c r="S55" s="352">
        <v>211</v>
      </c>
      <c r="T55" s="353">
        <v>895</v>
      </c>
      <c r="U55" s="354">
        <v>1160</v>
      </c>
      <c r="V55" s="353">
        <v>0</v>
      </c>
      <c r="W55" s="352">
        <v>0</v>
      </c>
      <c r="X55" s="353">
        <v>0</v>
      </c>
      <c r="Y55" s="356">
        <v>0</v>
      </c>
    </row>
    <row r="56" spans="1:25" ht="23.1" customHeight="1" x14ac:dyDescent="0.15">
      <c r="A56" s="357" t="s">
        <v>111</v>
      </c>
      <c r="B56" s="556">
        <v>202605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72000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202606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72000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202605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86000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202606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86000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202605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70600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202606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70100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202601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 t="s">
        <v>22</v>
      </c>
      <c r="M62" s="402" t="s">
        <v>22</v>
      </c>
      <c r="N62" s="402" t="s">
        <v>22</v>
      </c>
      <c r="O62" s="403" t="s">
        <v>22</v>
      </c>
      <c r="P62" s="462" t="s">
        <v>22</v>
      </c>
      <c r="Q62" s="406">
        <v>70000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202601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84000</v>
      </c>
      <c r="R63" s="226">
        <v>0</v>
      </c>
      <c r="S63" s="227">
        <v>0</v>
      </c>
      <c r="T63" s="228">
        <v>0</v>
      </c>
      <c r="U63" s="229">
        <v>0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202601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10.6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0</v>
      </c>
      <c r="Y64" s="230">
        <v>0</v>
      </c>
    </row>
    <row r="65" spans="1:25" ht="23.1" customHeight="1" x14ac:dyDescent="0.15">
      <c r="A65" s="414" t="s">
        <v>118</v>
      </c>
      <c r="B65" s="558">
        <v>202601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12.46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0</v>
      </c>
      <c r="Y65" s="230">
        <v>0</v>
      </c>
    </row>
    <row r="66" spans="1:25" ht="23.1" customHeight="1" x14ac:dyDescent="0.15">
      <c r="A66" s="414" t="s">
        <v>119</v>
      </c>
      <c r="B66" s="558">
        <v>202601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11.59</v>
      </c>
      <c r="R66" s="226">
        <v>0</v>
      </c>
      <c r="S66" s="227">
        <v>0</v>
      </c>
      <c r="T66" s="228">
        <v>0</v>
      </c>
      <c r="U66" s="229">
        <v>0</v>
      </c>
      <c r="V66" s="228">
        <v>0</v>
      </c>
      <c r="W66" s="227">
        <v>0</v>
      </c>
      <c r="X66" s="228">
        <v>0</v>
      </c>
      <c r="Y66" s="230">
        <v>0</v>
      </c>
    </row>
    <row r="67" spans="1:25" ht="23.1" customHeight="1" x14ac:dyDescent="0.15">
      <c r="A67" s="414" t="s">
        <v>120</v>
      </c>
      <c r="B67" s="558">
        <v>202601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12.58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2025122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10.98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2025122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12.95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2025122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12.12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2025122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13.3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2026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10.77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2026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12.81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2026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11.77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414" t="s">
        <v>128</v>
      </c>
      <c r="B75" s="562">
        <v>2026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13.5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202602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1607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2025-12-04T08:07:33Z</dcterms:created>
  <dcterms:modified xsi:type="dcterms:W3CDTF">2025-12-04T08:07:59Z</dcterms:modified>
</cp:coreProperties>
</file>