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F137D225-CFF2-4E8F-83C2-E9DFE8FD91A7}" xr6:coauthVersionLast="47" xr6:coauthVersionMax="47" xr10:uidLastSave="{00000000-0000-0000-0000-000000000000}"/>
  <bookViews>
    <workbookView xWindow="-120" yWindow="-120" windowWidth="29040" windowHeight="15720" xr2:uid="{5CEDE646-FCDC-43A7-B827-804B575CB691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<sst xmlns="http://schemas.openxmlformats.org/spreadsheetml/2006/main" count="2280" uniqueCount="134">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</sst>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CFB204DF-1C90-4251-9EBA-3F9514016425}"/>
    <cellStyle name="ハイパーリンク 2" xfId="4" xr:uid="{1D07FA11-2EA9-428C-8252-8AFC813F7997}"/>
    <cellStyle name="桁区切り 2" xfId="3" xr:uid="{37123B77-2123-46B3-88B0-7E52D5804331}"/>
    <cellStyle name="標準" xfId="0" builtinId="0"/>
    <cellStyle name="標準 2" xfId="6" xr:uid="{00CE9377-4CCB-4AF8-804B-564099695A0A}"/>
    <cellStyle name="標準 2 2 5 2" xfId="8" xr:uid="{3511EF38-C59D-41C2-BD4F-0E0697C5C513}"/>
    <cellStyle name="標準 2 2 5 4" xfId="7" xr:uid="{E63C9CFE-8D42-44C2-B7C0-16F51F70D746}"/>
    <cellStyle name="標準_【配当指数対応】株先記録表" xfId="2" xr:uid="{3C0E3B33-253F-49AC-9A7D-4735EDC64EDB}"/>
    <cellStyle name="未定義" xfId="1" xr:uid="{D8346E26-B9CA-4E85-87AC-5D189A264A27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344F-A9D3-4587-A6EA-A1A9376E803B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632353</v>
      </c>
      <c r="C8" s="37"/>
      <c r="D8" s="36">
        <v>3766266</v>
      </c>
      <c r="E8" s="38"/>
      <c r="F8" s="36">
        <v>11171</v>
      </c>
      <c r="G8" s="37"/>
      <c r="H8" s="36">
        <v>1185975</v>
      </c>
      <c r="I8" s="37"/>
      <c r="J8" s="36">
        <v>590868</v>
      </c>
      <c r="K8" s="37"/>
      <c r="L8" s="36">
        <v>2229098</v>
      </c>
      <c r="M8" s="37"/>
      <c r="N8" s="36">
        <v>29475</v>
      </c>
      <c r="O8" s="37"/>
      <c r="P8" s="36">
        <v>349563</v>
      </c>
      <c r="Q8" s="37"/>
      <c r="R8" s="36">
        <v>839</v>
      </c>
      <c r="S8" s="37"/>
      <c r="T8" s="36">
        <v>1629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38901</v>
      </c>
      <c r="C9" s="41"/>
      <c r="D9" s="40">
        <v>219681</v>
      </c>
      <c r="E9" s="42"/>
      <c r="F9" s="40">
        <v>25</v>
      </c>
      <c r="G9" s="41"/>
      <c r="H9" s="40">
        <v>3330</v>
      </c>
      <c r="I9" s="41"/>
      <c r="J9" s="40">
        <v>38446</v>
      </c>
      <c r="K9" s="41"/>
      <c r="L9" s="40">
        <v>215873</v>
      </c>
      <c r="M9" s="41"/>
      <c r="N9" s="40">
        <v>0</v>
      </c>
      <c r="O9" s="41"/>
      <c r="P9" s="40">
        <v>0</v>
      </c>
      <c r="Q9" s="41"/>
      <c r="R9" s="40">
        <v>430</v>
      </c>
      <c r="S9" s="41"/>
      <c r="T9" s="40">
        <v>477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469478</v>
      </c>
      <c r="C10" s="45"/>
      <c r="D10" s="44">
        <v>3118167</v>
      </c>
      <c r="E10" s="46"/>
      <c r="F10" s="44">
        <v>6155</v>
      </c>
      <c r="G10" s="45"/>
      <c r="H10" s="44">
        <v>799256</v>
      </c>
      <c r="I10" s="45"/>
      <c r="J10" s="44">
        <v>447707</v>
      </c>
      <c r="K10" s="45"/>
      <c r="L10" s="44">
        <v>2187421</v>
      </c>
      <c r="M10" s="45"/>
      <c r="N10" s="44">
        <v>15432</v>
      </c>
      <c r="O10" s="45"/>
      <c r="P10" s="44">
        <v>130953</v>
      </c>
      <c r="Q10" s="45"/>
      <c r="R10" s="44">
        <v>184</v>
      </c>
      <c r="S10" s="45"/>
      <c r="T10" s="44">
        <v>536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26898</v>
      </c>
      <c r="C11" s="41"/>
      <c r="D11" s="40">
        <v>280141</v>
      </c>
      <c r="E11" s="42"/>
      <c r="F11" s="40">
        <v>499</v>
      </c>
      <c r="G11" s="41"/>
      <c r="H11" s="40">
        <v>66498</v>
      </c>
      <c r="I11" s="41"/>
      <c r="J11" s="40">
        <v>26395</v>
      </c>
      <c r="K11" s="41"/>
      <c r="L11" s="40">
        <v>213555</v>
      </c>
      <c r="M11" s="41"/>
      <c r="N11" s="40">
        <v>4</v>
      </c>
      <c r="O11" s="41"/>
      <c r="P11" s="40">
        <v>88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1101831</v>
      </c>
      <c r="C14" s="53"/>
      <c r="D14" s="52">
        <v>6884434</v>
      </c>
      <c r="E14" s="54"/>
      <c r="F14" s="52">
        <v>17326</v>
      </c>
      <c r="G14" s="53"/>
      <c r="H14" s="52">
        <v>1985231</v>
      </c>
      <c r="I14" s="53"/>
      <c r="J14" s="52">
        <v>1038575</v>
      </c>
      <c r="K14" s="53"/>
      <c r="L14" s="52">
        <v>4416519</v>
      </c>
      <c r="M14" s="53"/>
      <c r="N14" s="52">
        <v>44907</v>
      </c>
      <c r="O14" s="53"/>
      <c r="P14" s="52">
        <v>480517</v>
      </c>
      <c r="Q14" s="53"/>
      <c r="R14" s="52">
        <v>1023</v>
      </c>
      <c r="S14" s="53"/>
      <c r="T14" s="52">
        <v>2165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65799</v>
      </c>
      <c r="C15" s="57"/>
      <c r="D15" s="56">
        <v>499823</v>
      </c>
      <c r="E15" s="58"/>
      <c r="F15" s="56">
        <v>524</v>
      </c>
      <c r="G15" s="57"/>
      <c r="H15" s="56">
        <v>69828</v>
      </c>
      <c r="I15" s="57"/>
      <c r="J15" s="56">
        <v>64841</v>
      </c>
      <c r="K15" s="57"/>
      <c r="L15" s="56">
        <v>429429</v>
      </c>
      <c r="M15" s="57"/>
      <c r="N15" s="56">
        <v>4</v>
      </c>
      <c r="O15" s="57"/>
      <c r="P15" s="56">
        <v>88</v>
      </c>
      <c r="Q15" s="57"/>
      <c r="R15" s="56">
        <v>430</v>
      </c>
      <c r="S15" s="57"/>
      <c r="T15" s="56">
        <v>477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1.7665765798533413E-2</v>
      </c>
      <c r="G17" s="66"/>
      <c r="H17" s="65">
        <v>0.31489420048440481</v>
      </c>
      <c r="I17" s="66"/>
      <c r="J17" s="65">
        <v>0.93439582005620281</v>
      </c>
      <c r="K17" s="66"/>
      <c r="L17" s="65">
        <v>0.59185890090171345</v>
      </c>
      <c r="M17" s="66"/>
      <c r="N17" s="65">
        <v>4.6611623571011764E-2</v>
      </c>
      <c r="O17" s="66"/>
      <c r="P17" s="65">
        <v>9.281427761074823E-2</v>
      </c>
      <c r="Q17" s="66"/>
      <c r="R17" s="65">
        <v>1.3267905742520396E-3</v>
      </c>
      <c r="S17" s="66"/>
      <c r="T17" s="65">
        <v>4.3262100313352052E-4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1.311030548822309E-2</v>
      </c>
      <c r="G18" s="73"/>
      <c r="H18" s="72">
        <v>0.25632244180181807</v>
      </c>
      <c r="I18" s="73"/>
      <c r="J18" s="72">
        <v>0.95362722001882938</v>
      </c>
      <c r="K18" s="73"/>
      <c r="L18" s="72">
        <v>0.70150851730674491</v>
      </c>
      <c r="M18" s="73"/>
      <c r="N18" s="72">
        <v>3.287054984472116E-2</v>
      </c>
      <c r="O18" s="73"/>
      <c r="P18" s="72">
        <v>4.1997017603198697E-2</v>
      </c>
      <c r="Q18" s="73"/>
      <c r="R18" s="72">
        <v>3.9192464822632796E-4</v>
      </c>
      <c r="S18" s="73"/>
      <c r="T18" s="72">
        <v>1.7202328823828964E-4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1.5724734555480832E-2</v>
      </c>
      <c r="G20" s="85"/>
      <c r="H20" s="84">
        <v>0.28836528414829238</v>
      </c>
      <c r="I20" s="85"/>
      <c r="J20" s="84">
        <v>0.94259010683126543</v>
      </c>
      <c r="K20" s="85"/>
      <c r="L20" s="84">
        <v>0.64152251977407471</v>
      </c>
      <c r="M20" s="85"/>
      <c r="N20" s="84">
        <v>4.0756704068046733E-2</v>
      </c>
      <c r="O20" s="85"/>
      <c r="P20" s="84">
        <v>6.9797607640557452E-2</v>
      </c>
      <c r="Q20" s="85"/>
      <c r="R20" s="84">
        <v>9.2845454520702362E-4</v>
      </c>
      <c r="S20" s="85"/>
      <c r="T20" s="84">
        <v>3.1458843707548619E-4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23331</v>
      </c>
      <c r="C25" s="37"/>
      <c r="D25" s="36">
        <v>1362</v>
      </c>
      <c r="E25" s="38"/>
      <c r="F25" s="36">
        <v>0</v>
      </c>
      <c r="G25" s="37"/>
      <c r="H25" s="36">
        <v>0</v>
      </c>
      <c r="I25" s="37"/>
      <c r="J25" s="36">
        <v>23331</v>
      </c>
      <c r="K25" s="37"/>
      <c r="L25" s="36">
        <v>1362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3346</v>
      </c>
      <c r="C26" s="41"/>
      <c r="D26" s="40">
        <v>436</v>
      </c>
      <c r="E26" s="42"/>
      <c r="F26" s="40">
        <v>0</v>
      </c>
      <c r="G26" s="41"/>
      <c r="H26" s="40">
        <v>0</v>
      </c>
      <c r="I26" s="41"/>
      <c r="J26" s="40">
        <v>3346</v>
      </c>
      <c r="K26" s="41"/>
      <c r="L26" s="40">
        <v>436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48509</v>
      </c>
      <c r="C27" s="45"/>
      <c r="D27" s="44">
        <v>4532</v>
      </c>
      <c r="E27" s="46"/>
      <c r="F27" s="44">
        <v>357</v>
      </c>
      <c r="G27" s="45"/>
      <c r="H27" s="44">
        <v>11</v>
      </c>
      <c r="I27" s="45"/>
      <c r="J27" s="44">
        <v>32589</v>
      </c>
      <c r="K27" s="45"/>
      <c r="L27" s="44">
        <v>4503</v>
      </c>
      <c r="M27" s="45"/>
      <c r="N27" s="44">
        <v>15563</v>
      </c>
      <c r="O27" s="45"/>
      <c r="P27" s="44">
        <v>17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5981</v>
      </c>
      <c r="C28" s="41"/>
      <c r="D28" s="40">
        <v>2639</v>
      </c>
      <c r="E28" s="42"/>
      <c r="F28" s="40">
        <v>242</v>
      </c>
      <c r="G28" s="41"/>
      <c r="H28" s="40">
        <v>2</v>
      </c>
      <c r="I28" s="41"/>
      <c r="J28" s="40">
        <v>5739</v>
      </c>
      <c r="K28" s="41"/>
      <c r="L28" s="40">
        <v>2637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71840</v>
      </c>
      <c r="C31" s="53"/>
      <c r="D31" s="52">
        <v>5894</v>
      </c>
      <c r="E31" s="54"/>
      <c r="F31" s="52">
        <v>357</v>
      </c>
      <c r="G31" s="53"/>
      <c r="H31" s="52">
        <v>11</v>
      </c>
      <c r="I31" s="53"/>
      <c r="J31" s="52">
        <v>55920</v>
      </c>
      <c r="K31" s="53"/>
      <c r="L31" s="52">
        <v>5866</v>
      </c>
      <c r="M31" s="53"/>
      <c r="N31" s="52">
        <v>15563</v>
      </c>
      <c r="O31" s="53"/>
      <c r="P31" s="52">
        <v>17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9327</v>
      </c>
      <c r="C32" s="57"/>
      <c r="D32" s="56">
        <v>3075</v>
      </c>
      <c r="E32" s="58"/>
      <c r="F32" s="56">
        <v>242</v>
      </c>
      <c r="G32" s="57"/>
      <c r="H32" s="56">
        <v>2</v>
      </c>
      <c r="I32" s="57"/>
      <c r="J32" s="56">
        <v>9085</v>
      </c>
      <c r="K32" s="57"/>
      <c r="L32" s="56">
        <v>3073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7.3594590694510296E-3</v>
      </c>
      <c r="G35" s="73"/>
      <c r="H35" s="72">
        <v>2.5548191499683427E-3</v>
      </c>
      <c r="I35" s="73"/>
      <c r="J35" s="72">
        <v>0.6718134779113154</v>
      </c>
      <c r="K35" s="73"/>
      <c r="L35" s="72">
        <v>0.9936783274761446</v>
      </c>
      <c r="M35" s="73"/>
      <c r="N35" s="72">
        <v>0.32082706301923353</v>
      </c>
      <c r="O35" s="73"/>
      <c r="P35" s="72">
        <v>3.7668533738870764E-3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4.969376391982183E-3</v>
      </c>
      <c r="G37" s="85"/>
      <c r="H37" s="84">
        <v>1.9644059517850412E-3</v>
      </c>
      <c r="I37" s="85"/>
      <c r="J37" s="84">
        <v>0.77839643652561252</v>
      </c>
      <c r="K37" s="85"/>
      <c r="L37" s="84">
        <v>0.9951392523689</v>
      </c>
      <c r="M37" s="85"/>
      <c r="N37" s="84">
        <v>0.32082706301923353</v>
      </c>
      <c r="O37" s="85"/>
      <c r="P37" s="84">
        <v>3.7668533738870764E-3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9B62AE2E-B5E2-4AE5-98EB-97785D61F930}"/>
    <hyperlink ref="J6" location="Link_market_data_A2" display="Link_market_data_A2" xr:uid="{813F60B5-03AC-4A12-A260-D8BABDB513CF}"/>
    <hyperlink ref="N6" location="Link_market_data_C1_OSE" display="Link_market_data_C1_OSE" xr:uid="{FC25E0DF-A1D7-4B7E-B3C9-3FBDF3023D74}"/>
    <hyperlink ref="F23" location="Link_market_data_OP" display="Link_market_data_OP" xr:uid="{00073EAE-8EC6-4505-A197-932EAB142018}"/>
    <hyperlink ref="J23" location="Link_market_data_OP" display="Link_market_data_OP" xr:uid="{4EEA21F0-2713-4984-870E-B6A900E6A1CC}"/>
    <hyperlink ref="N23" location="Link_market_data_OP" display="Link_market_data_OP" xr:uid="{A74D8AA6-7B96-498D-97F7-16983171D46A}"/>
    <hyperlink ref="R23" location="Link_market_data_OP" display="Link_market_data_OP" xr:uid="{EFAAF2DB-370F-406E-BBB4-90BF6B9CE007}"/>
    <hyperlink ref="R6" location="Link_market_data_C1_TOCOM" display="Link_market_data_C1_TOCOM" xr:uid="{5860565B-2F6E-44FD-A1E6-EE0BB0D2BE4F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2B74-AC4C-4EBD-8FC6-9CE088252755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8386</v>
      </c>
      <c r="D8" s="37"/>
      <c r="E8" s="36">
        <v>1116930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2785</v>
      </c>
      <c r="T8" s="37"/>
      <c r="U8" s="36">
        <v>69044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25</v>
      </c>
      <c r="D9" s="41"/>
      <c r="E9" s="40">
        <v>3330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5962</v>
      </c>
      <c r="D10" s="45"/>
      <c r="E10" s="44">
        <v>794483</v>
      </c>
      <c r="F10" s="45"/>
      <c r="G10" s="44">
        <v>0</v>
      </c>
      <c r="H10" s="45"/>
      <c r="I10" s="44">
        <v>0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111">
        <v>193</v>
      </c>
      <c r="T10" s="45"/>
      <c r="U10" s="44">
        <v>4772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499</v>
      </c>
      <c r="D11" s="41"/>
      <c r="E11" s="40">
        <v>66498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14348</v>
      </c>
      <c r="D14" s="53"/>
      <c r="E14" s="52">
        <v>1911414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2978</v>
      </c>
      <c r="T14" s="53"/>
      <c r="U14" s="52">
        <v>73817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524</v>
      </c>
      <c r="D15" s="57"/>
      <c r="E15" s="56">
        <v>69828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133.21</v>
      </c>
      <c r="E21" s="152">
        <v>133.30000000000001</v>
      </c>
      <c r="F21" s="152">
        <v>133.11000000000001</v>
      </c>
      <c r="G21" s="153">
        <v>133.19999999999999</v>
      </c>
      <c r="H21" s="154">
        <v>133.16999999999999</v>
      </c>
      <c r="I21" s="152">
        <v>133.31</v>
      </c>
      <c r="J21" s="152">
        <v>133.16999999999999</v>
      </c>
      <c r="K21" s="155">
        <v>133.25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0.02</v>
      </c>
      <c r="Q21" s="157" t="s">
        <v>14</v>
      </c>
      <c r="R21" s="158">
        <v>8361</v>
      </c>
      <c r="S21" s="159">
        <v>5463</v>
      </c>
      <c r="T21" s="159" t="s">
        <v>14</v>
      </c>
      <c r="U21" s="160">
        <v>13824</v>
      </c>
      <c r="V21" s="161">
        <v>25</v>
      </c>
      <c r="W21" s="159">
        <v>499</v>
      </c>
      <c r="X21" s="161" t="s">
        <v>14</v>
      </c>
      <c r="Y21" s="162">
        <v>524</v>
      </c>
    </row>
    <row r="22" spans="1:25" ht="23.1" customHeight="1" x14ac:dyDescent="0.15">
      <c r="A22" s="163"/>
      <c r="B22" s="164">
        <v>202606</v>
      </c>
      <c r="C22" s="165"/>
      <c r="D22" s="166" t="s">
        <v>14</v>
      </c>
      <c r="E22" s="167" t="s">
        <v>14</v>
      </c>
      <c r="F22" s="167" t="s">
        <v>14</v>
      </c>
      <c r="G22" s="168" t="s">
        <v>14</v>
      </c>
      <c r="H22" s="169" t="s">
        <v>14</v>
      </c>
      <c r="I22" s="167" t="s">
        <v>14</v>
      </c>
      <c r="J22" s="167" t="s">
        <v>14</v>
      </c>
      <c r="K22" s="170" t="s">
        <v>14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 t="s">
        <v>14</v>
      </c>
      <c r="Q22" s="172" t="s">
        <v>14</v>
      </c>
      <c r="R22" s="173">
        <v>0</v>
      </c>
      <c r="S22" s="174">
        <v>0</v>
      </c>
      <c r="T22" s="175" t="s">
        <v>14</v>
      </c>
      <c r="U22" s="176">
        <v>0</v>
      </c>
      <c r="V22" s="175">
        <v>0</v>
      </c>
      <c r="W22" s="174">
        <v>0</v>
      </c>
      <c r="X22" s="175" t="s">
        <v>14</v>
      </c>
      <c r="Y22" s="177">
        <v>0</v>
      </c>
    </row>
    <row r="23" spans="1:25" ht="23.1" customHeight="1" x14ac:dyDescent="0.15">
      <c r="A23" s="178" t="s">
        <v>26</v>
      </c>
      <c r="B23" s="179">
        <v>202603</v>
      </c>
      <c r="C23" s="180"/>
      <c r="D23" s="181" t="s">
        <v>14</v>
      </c>
      <c r="E23" s="182" t="s">
        <v>14</v>
      </c>
      <c r="F23" s="182" t="s">
        <v>14</v>
      </c>
      <c r="G23" s="183" t="s">
        <v>14</v>
      </c>
      <c r="H23" s="184" t="s">
        <v>14</v>
      </c>
      <c r="I23" s="182" t="s">
        <v>14</v>
      </c>
      <c r="J23" s="182" t="s">
        <v>14</v>
      </c>
      <c r="K23" s="185" t="s">
        <v>14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 t="s">
        <v>14</v>
      </c>
      <c r="Q23" s="187" t="s">
        <v>14</v>
      </c>
      <c r="R23" s="188">
        <v>0</v>
      </c>
      <c r="S23" s="189">
        <v>0</v>
      </c>
      <c r="T23" s="190" t="s">
        <v>14</v>
      </c>
      <c r="U23" s="191">
        <v>0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 t="s">
        <v>14</v>
      </c>
      <c r="I24" s="194" t="s">
        <v>14</v>
      </c>
      <c r="J24" s="194" t="s">
        <v>14</v>
      </c>
      <c r="K24" s="197" t="s">
        <v>14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 t="s">
        <v>14</v>
      </c>
      <c r="Q24" s="199" t="s">
        <v>14</v>
      </c>
      <c r="R24" s="173">
        <v>0</v>
      </c>
      <c r="S24" s="174">
        <v>0</v>
      </c>
      <c r="T24" s="175" t="s">
        <v>14</v>
      </c>
      <c r="U24" s="176">
        <v>0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 t="s">
        <v>14</v>
      </c>
      <c r="I25" s="204" t="s">
        <v>14</v>
      </c>
      <c r="J25" s="204" t="s">
        <v>14</v>
      </c>
      <c r="K25" s="207" t="s">
        <v>14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 t="s">
        <v>14</v>
      </c>
      <c r="Q25" s="209" t="s">
        <v>14</v>
      </c>
      <c r="R25" s="210">
        <v>0</v>
      </c>
      <c r="S25" s="211">
        <v>0</v>
      </c>
      <c r="T25" s="212" t="s">
        <v>14</v>
      </c>
      <c r="U25" s="213">
        <v>0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99.227500000000006</v>
      </c>
      <c r="E27" s="232">
        <v>99.232500000000002</v>
      </c>
      <c r="F27" s="232">
        <v>99.227500000000006</v>
      </c>
      <c r="G27" s="233">
        <v>99.227500000000006</v>
      </c>
      <c r="H27" s="234" t="s">
        <v>14</v>
      </c>
      <c r="I27" s="232" t="s">
        <v>14</v>
      </c>
      <c r="J27" s="232" t="s">
        <v>14</v>
      </c>
      <c r="K27" s="235" t="s">
        <v>14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>
        <v>-5.0000000000000001E-3</v>
      </c>
      <c r="Q27" s="237" t="s">
        <v>14</v>
      </c>
      <c r="R27" s="238">
        <v>1226</v>
      </c>
      <c r="S27" s="239">
        <v>20</v>
      </c>
      <c r="T27" s="240" t="s">
        <v>14</v>
      </c>
      <c r="U27" s="241">
        <v>1246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FD78-2F43-4771-8D2D-188FF8056852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8298</v>
      </c>
      <c r="C7" s="37"/>
      <c r="D7" s="36">
        <v>410064</v>
      </c>
      <c r="E7" s="37"/>
      <c r="F7" s="36">
        <v>250397</v>
      </c>
      <c r="G7" s="37"/>
      <c r="H7" s="36">
        <v>1237523</v>
      </c>
      <c r="I7" s="37"/>
      <c r="J7" s="105">
        <v>313400</v>
      </c>
      <c r="K7" s="37"/>
      <c r="L7" s="36">
        <v>154823</v>
      </c>
      <c r="M7" s="37"/>
      <c r="N7" s="36">
        <v>12051</v>
      </c>
      <c r="O7" s="37"/>
      <c r="P7" s="36">
        <v>406707</v>
      </c>
      <c r="Q7" s="37"/>
      <c r="R7" s="36">
        <v>4341</v>
      </c>
      <c r="S7" s="37"/>
      <c r="T7" s="36">
        <v>14651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589</v>
      </c>
      <c r="C8" s="41"/>
      <c r="D8" s="40">
        <v>29138</v>
      </c>
      <c r="E8" s="41"/>
      <c r="F8" s="40">
        <v>37537</v>
      </c>
      <c r="G8" s="41"/>
      <c r="H8" s="40">
        <v>185461</v>
      </c>
      <c r="I8" s="41"/>
      <c r="J8" s="40" t="s">
        <v>14</v>
      </c>
      <c r="K8" s="41"/>
      <c r="L8" s="40" t="s">
        <v>14</v>
      </c>
      <c r="M8" s="41"/>
      <c r="N8" s="40">
        <v>9</v>
      </c>
      <c r="O8" s="41"/>
      <c r="P8" s="40">
        <v>303</v>
      </c>
      <c r="Q8" s="41"/>
      <c r="R8" s="40">
        <v>265</v>
      </c>
      <c r="S8" s="41"/>
      <c r="T8" s="40">
        <v>894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13335</v>
      </c>
      <c r="C9" s="45"/>
      <c r="D9" s="44">
        <v>653077</v>
      </c>
      <c r="E9" s="45"/>
      <c r="F9" s="44">
        <v>190026</v>
      </c>
      <c r="G9" s="45"/>
      <c r="H9" s="44">
        <v>930222</v>
      </c>
      <c r="I9" s="45"/>
      <c r="J9" s="111">
        <v>215482</v>
      </c>
      <c r="K9" s="45"/>
      <c r="L9" s="44">
        <v>105488</v>
      </c>
      <c r="M9" s="45"/>
      <c r="N9" s="44">
        <v>13530</v>
      </c>
      <c r="O9" s="45"/>
      <c r="P9" s="44">
        <v>454210</v>
      </c>
      <c r="Q9" s="45"/>
      <c r="R9" s="44">
        <v>11718</v>
      </c>
      <c r="S9" s="45"/>
      <c r="T9" s="44">
        <v>39343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1766</v>
      </c>
      <c r="C10" s="41"/>
      <c r="D10" s="40">
        <v>86637</v>
      </c>
      <c r="E10" s="41"/>
      <c r="F10" s="40">
        <v>23938</v>
      </c>
      <c r="G10" s="41"/>
      <c r="H10" s="40">
        <v>117170</v>
      </c>
      <c r="I10" s="41"/>
      <c r="J10" s="40" t="s">
        <v>14</v>
      </c>
      <c r="K10" s="41"/>
      <c r="L10" s="40" t="s">
        <v>14</v>
      </c>
      <c r="M10" s="41"/>
      <c r="N10" s="40">
        <v>249</v>
      </c>
      <c r="O10" s="41"/>
      <c r="P10" s="40">
        <v>8366</v>
      </c>
      <c r="Q10" s="41"/>
      <c r="R10" s="40">
        <v>367</v>
      </c>
      <c r="S10" s="41"/>
      <c r="T10" s="40">
        <v>1231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21633</v>
      </c>
      <c r="C13" s="53"/>
      <c r="D13" s="52">
        <v>1063141</v>
      </c>
      <c r="E13" s="53"/>
      <c r="F13" s="52">
        <v>440423</v>
      </c>
      <c r="G13" s="53"/>
      <c r="H13" s="52">
        <v>2167745</v>
      </c>
      <c r="I13" s="53"/>
      <c r="J13" s="52">
        <v>528882</v>
      </c>
      <c r="K13" s="53"/>
      <c r="L13" s="52">
        <v>260312</v>
      </c>
      <c r="M13" s="53"/>
      <c r="N13" s="52">
        <v>25581</v>
      </c>
      <c r="O13" s="53"/>
      <c r="P13" s="52">
        <v>860917</v>
      </c>
      <c r="Q13" s="53"/>
      <c r="R13" s="52">
        <v>16059</v>
      </c>
      <c r="S13" s="53"/>
      <c r="T13" s="52">
        <v>53995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2355</v>
      </c>
      <c r="C14" s="57"/>
      <c r="D14" s="56">
        <v>115775</v>
      </c>
      <c r="E14" s="57"/>
      <c r="F14" s="56">
        <v>61475</v>
      </c>
      <c r="G14" s="57"/>
      <c r="H14" s="56">
        <v>302632</v>
      </c>
      <c r="I14" s="57"/>
      <c r="J14" s="56" t="s">
        <v>14</v>
      </c>
      <c r="K14" s="57"/>
      <c r="L14" s="56" t="s">
        <v>14</v>
      </c>
      <c r="M14" s="57"/>
      <c r="N14" s="56">
        <v>258</v>
      </c>
      <c r="O14" s="57"/>
      <c r="P14" s="56">
        <v>8670</v>
      </c>
      <c r="Q14" s="57"/>
      <c r="R14" s="56">
        <v>632</v>
      </c>
      <c r="S14" s="57"/>
      <c r="T14" s="56">
        <v>2125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1009</v>
      </c>
      <c r="C18" s="37"/>
      <c r="D18" s="36">
        <v>3072</v>
      </c>
      <c r="E18" s="105"/>
      <c r="F18" s="36">
        <v>1032</v>
      </c>
      <c r="G18" s="37"/>
      <c r="H18" s="36">
        <v>658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324</v>
      </c>
      <c r="S18" s="37"/>
      <c r="T18" s="36">
        <v>1564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</v>
      </c>
      <c r="C19" s="41"/>
      <c r="D19" s="40">
        <v>6</v>
      </c>
      <c r="E19" s="108"/>
      <c r="F19" s="40">
        <v>23</v>
      </c>
      <c r="G19" s="41"/>
      <c r="H19" s="40">
        <v>14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5</v>
      </c>
      <c r="S19" s="41"/>
      <c r="T19" s="40">
        <v>24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980</v>
      </c>
      <c r="C20" s="45"/>
      <c r="D20" s="44">
        <v>2969</v>
      </c>
      <c r="E20" s="111"/>
      <c r="F20" s="44">
        <v>2493</v>
      </c>
      <c r="G20" s="45"/>
      <c r="H20" s="44">
        <v>1587</v>
      </c>
      <c r="I20" s="45"/>
      <c r="J20" s="111">
        <v>0</v>
      </c>
      <c r="K20" s="45"/>
      <c r="L20" s="44">
        <v>0</v>
      </c>
      <c r="M20" s="45"/>
      <c r="N20" s="44">
        <v>5</v>
      </c>
      <c r="O20" s="45"/>
      <c r="P20" s="44">
        <v>1</v>
      </c>
      <c r="Q20" s="45"/>
      <c r="R20" s="44">
        <v>65</v>
      </c>
      <c r="S20" s="45"/>
      <c r="T20" s="44">
        <v>313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108"/>
      <c r="F21" s="40">
        <v>51</v>
      </c>
      <c r="G21" s="41"/>
      <c r="H21" s="40">
        <v>32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1</v>
      </c>
      <c r="S21" s="41"/>
      <c r="T21" s="40">
        <v>4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1989</v>
      </c>
      <c r="C24" s="53"/>
      <c r="D24" s="52">
        <v>6041</v>
      </c>
      <c r="E24" s="117"/>
      <c r="F24" s="52">
        <v>3525</v>
      </c>
      <c r="G24" s="53"/>
      <c r="H24" s="52">
        <v>2246</v>
      </c>
      <c r="I24" s="53"/>
      <c r="J24" s="117">
        <v>0</v>
      </c>
      <c r="K24" s="53"/>
      <c r="L24" s="52">
        <v>0</v>
      </c>
      <c r="M24" s="53"/>
      <c r="N24" s="52">
        <v>5</v>
      </c>
      <c r="O24" s="53"/>
      <c r="P24" s="52">
        <v>1</v>
      </c>
      <c r="Q24" s="53"/>
      <c r="R24" s="52">
        <v>389</v>
      </c>
      <c r="S24" s="53"/>
      <c r="T24" s="52">
        <v>1877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</v>
      </c>
      <c r="C25" s="57"/>
      <c r="D25" s="56">
        <v>12</v>
      </c>
      <c r="E25" s="120"/>
      <c r="F25" s="56">
        <v>74</v>
      </c>
      <c r="G25" s="57"/>
      <c r="H25" s="56">
        <v>47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6</v>
      </c>
      <c r="S25" s="57"/>
      <c r="T25" s="56">
        <v>28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16</v>
      </c>
      <c r="O29" s="37"/>
      <c r="P29" s="36">
        <v>31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16</v>
      </c>
      <c r="O30" s="41"/>
      <c r="P30" s="40">
        <v>31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21</v>
      </c>
      <c r="K31" s="45"/>
      <c r="L31" s="44">
        <v>106</v>
      </c>
      <c r="M31" s="45"/>
      <c r="N31" s="44">
        <v>52</v>
      </c>
      <c r="O31" s="45"/>
      <c r="P31" s="44">
        <v>102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21</v>
      </c>
      <c r="K32" s="41"/>
      <c r="L32" s="40">
        <v>106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21</v>
      </c>
      <c r="K35" s="53"/>
      <c r="L35" s="52">
        <v>106</v>
      </c>
      <c r="M35" s="53"/>
      <c r="N35" s="52">
        <v>68</v>
      </c>
      <c r="O35" s="53"/>
      <c r="P35" s="52">
        <v>134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21</v>
      </c>
      <c r="K36" s="57"/>
      <c r="L36" s="56">
        <v>106</v>
      </c>
      <c r="M36" s="57"/>
      <c r="N36" s="56">
        <v>16</v>
      </c>
      <c r="O36" s="57"/>
      <c r="P36" s="56">
        <v>31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202603</v>
      </c>
      <c r="C53" s="257"/>
      <c r="D53" s="258">
        <v>49720</v>
      </c>
      <c r="E53" s="259">
        <v>49780</v>
      </c>
      <c r="F53" s="259">
        <v>48940</v>
      </c>
      <c r="G53" s="260">
        <v>48950</v>
      </c>
      <c r="H53" s="261">
        <v>49130</v>
      </c>
      <c r="I53" s="259">
        <v>49210</v>
      </c>
      <c r="J53" s="259">
        <v>48670</v>
      </c>
      <c r="K53" s="260">
        <v>48970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-740</v>
      </c>
      <c r="Q53" s="263" t="s">
        <v>14</v>
      </c>
      <c r="R53" s="264">
        <v>7689</v>
      </c>
      <c r="S53" s="265">
        <v>11451</v>
      </c>
      <c r="T53" s="266" t="s">
        <v>14</v>
      </c>
      <c r="U53" s="267">
        <v>19140</v>
      </c>
      <c r="V53" s="266">
        <v>589</v>
      </c>
      <c r="W53" s="265">
        <v>1766</v>
      </c>
      <c r="X53" s="266" t="s">
        <v>14</v>
      </c>
      <c r="Y53" s="268">
        <v>2355</v>
      </c>
    </row>
    <row r="54" spans="1:25" ht="23.1" customHeight="1" x14ac:dyDescent="0.15">
      <c r="A54" s="269"/>
      <c r="B54" s="270">
        <v>202606</v>
      </c>
      <c r="C54" s="271"/>
      <c r="D54" s="272">
        <v>49450</v>
      </c>
      <c r="E54" s="273">
        <v>49520</v>
      </c>
      <c r="F54" s="273">
        <v>48730</v>
      </c>
      <c r="G54" s="274">
        <v>48730</v>
      </c>
      <c r="H54" s="275">
        <v>48850</v>
      </c>
      <c r="I54" s="273">
        <v>48970</v>
      </c>
      <c r="J54" s="273">
        <v>48470</v>
      </c>
      <c r="K54" s="274">
        <v>48730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-740</v>
      </c>
      <c r="Q54" s="277" t="s">
        <v>14</v>
      </c>
      <c r="R54" s="188">
        <v>19</v>
      </c>
      <c r="S54" s="189">
        <v>107</v>
      </c>
      <c r="T54" s="190" t="s">
        <v>14</v>
      </c>
      <c r="U54" s="191">
        <v>126</v>
      </c>
      <c r="V54" s="190">
        <v>0</v>
      </c>
      <c r="W54" s="189">
        <v>0</v>
      </c>
      <c r="X54" s="190" t="s">
        <v>14</v>
      </c>
      <c r="Y54" s="192">
        <v>0</v>
      </c>
    </row>
    <row r="55" spans="1:25" ht="23.1" customHeight="1" x14ac:dyDescent="0.15">
      <c r="A55" s="278"/>
      <c r="B55" s="279">
        <v>202609</v>
      </c>
      <c r="C55" s="280"/>
      <c r="D55" s="281">
        <v>49050</v>
      </c>
      <c r="E55" s="282">
        <v>49050</v>
      </c>
      <c r="F55" s="282">
        <v>49050</v>
      </c>
      <c r="G55" s="283">
        <v>49050</v>
      </c>
      <c r="H55" s="284">
        <v>48870</v>
      </c>
      <c r="I55" s="282">
        <v>48920</v>
      </c>
      <c r="J55" s="282">
        <v>48870</v>
      </c>
      <c r="K55" s="283">
        <v>48920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>
        <v>-330</v>
      </c>
      <c r="Q55" s="286" t="s">
        <v>14</v>
      </c>
      <c r="R55" s="173">
        <v>1</v>
      </c>
      <c r="S55" s="174">
        <v>11</v>
      </c>
      <c r="T55" s="175" t="s">
        <v>14</v>
      </c>
      <c r="U55" s="176">
        <v>12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202601</v>
      </c>
      <c r="C56" s="289"/>
      <c r="D56" s="290">
        <v>49665</v>
      </c>
      <c r="E56" s="291">
        <v>49725</v>
      </c>
      <c r="F56" s="291">
        <v>48870</v>
      </c>
      <c r="G56" s="292">
        <v>48870</v>
      </c>
      <c r="H56" s="293">
        <v>49095</v>
      </c>
      <c r="I56" s="291">
        <v>49155</v>
      </c>
      <c r="J56" s="291">
        <v>48620</v>
      </c>
      <c r="K56" s="292">
        <v>48930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-730</v>
      </c>
      <c r="Q56" s="295" t="s">
        <v>14</v>
      </c>
      <c r="R56" s="296">
        <v>7221</v>
      </c>
      <c r="S56" s="297">
        <v>7790</v>
      </c>
      <c r="T56" s="298" t="s">
        <v>14</v>
      </c>
      <c r="U56" s="299">
        <v>15011</v>
      </c>
      <c r="V56" s="298">
        <v>2696</v>
      </c>
      <c r="W56" s="297">
        <v>2331</v>
      </c>
      <c r="X56" s="298" t="s">
        <v>14</v>
      </c>
      <c r="Y56" s="300">
        <v>5027</v>
      </c>
    </row>
    <row r="57" spans="1:25" ht="23.1" customHeight="1" x14ac:dyDescent="0.15">
      <c r="A57" s="301"/>
      <c r="B57" s="270">
        <v>202602</v>
      </c>
      <c r="C57" s="271"/>
      <c r="D57" s="272">
        <v>49670</v>
      </c>
      <c r="E57" s="273">
        <v>49750</v>
      </c>
      <c r="F57" s="273">
        <v>48950</v>
      </c>
      <c r="G57" s="274">
        <v>48970</v>
      </c>
      <c r="H57" s="275">
        <v>49075</v>
      </c>
      <c r="I57" s="273">
        <v>49295</v>
      </c>
      <c r="J57" s="273">
        <v>48670</v>
      </c>
      <c r="K57" s="274">
        <v>48935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-740</v>
      </c>
      <c r="Q57" s="277" t="s">
        <v>14</v>
      </c>
      <c r="R57" s="188">
        <v>318</v>
      </c>
      <c r="S57" s="189">
        <v>296</v>
      </c>
      <c r="T57" s="190" t="s">
        <v>14</v>
      </c>
      <c r="U57" s="191">
        <v>614</v>
      </c>
      <c r="V57" s="190">
        <v>89</v>
      </c>
      <c r="W57" s="189">
        <v>130</v>
      </c>
      <c r="X57" s="190" t="s">
        <v>14</v>
      </c>
      <c r="Y57" s="192">
        <v>219</v>
      </c>
    </row>
    <row r="58" spans="1:25" ht="23.1" customHeight="1" x14ac:dyDescent="0.15">
      <c r="A58" s="302"/>
      <c r="B58" s="279">
        <v>202603</v>
      </c>
      <c r="C58" s="280"/>
      <c r="D58" s="281">
        <v>49710</v>
      </c>
      <c r="E58" s="282">
        <v>49780</v>
      </c>
      <c r="F58" s="282">
        <v>48935</v>
      </c>
      <c r="G58" s="283">
        <v>48945</v>
      </c>
      <c r="H58" s="284">
        <v>49120</v>
      </c>
      <c r="I58" s="282">
        <v>49205</v>
      </c>
      <c r="J58" s="282">
        <v>48665</v>
      </c>
      <c r="K58" s="283">
        <v>48975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-735</v>
      </c>
      <c r="Q58" s="286" t="s">
        <v>14</v>
      </c>
      <c r="R58" s="173">
        <v>201409</v>
      </c>
      <c r="S58" s="174">
        <v>155383</v>
      </c>
      <c r="T58" s="175" t="s">
        <v>14</v>
      </c>
      <c r="U58" s="176">
        <v>356792</v>
      </c>
      <c r="V58" s="175">
        <v>34623</v>
      </c>
      <c r="W58" s="174">
        <v>21421</v>
      </c>
      <c r="X58" s="175" t="s">
        <v>14</v>
      </c>
      <c r="Y58" s="177">
        <v>56044</v>
      </c>
    </row>
    <row r="59" spans="1:25" ht="23.1" customHeight="1" x14ac:dyDescent="0.15">
      <c r="A59" s="269" t="s">
        <v>54</v>
      </c>
      <c r="B59" s="288">
        <v>202601</v>
      </c>
      <c r="C59" s="289"/>
      <c r="D59" s="304">
        <v>49660</v>
      </c>
      <c r="E59" s="305">
        <v>49725</v>
      </c>
      <c r="F59" s="305">
        <v>48890</v>
      </c>
      <c r="G59" s="306">
        <v>48960</v>
      </c>
      <c r="H59" s="307">
        <v>49030</v>
      </c>
      <c r="I59" s="305">
        <v>49155</v>
      </c>
      <c r="J59" s="305">
        <v>48615</v>
      </c>
      <c r="K59" s="308">
        <v>48930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-725</v>
      </c>
      <c r="Q59" s="295" t="s">
        <v>14</v>
      </c>
      <c r="R59" s="311">
        <v>13544</v>
      </c>
      <c r="S59" s="312">
        <v>16328</v>
      </c>
      <c r="T59" s="313" t="s">
        <v>14</v>
      </c>
      <c r="U59" s="314">
        <v>29872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202602</v>
      </c>
      <c r="C60" s="271"/>
      <c r="D60" s="272">
        <v>49620</v>
      </c>
      <c r="E60" s="273">
        <v>49750</v>
      </c>
      <c r="F60" s="273">
        <v>48965</v>
      </c>
      <c r="G60" s="318">
        <v>49335</v>
      </c>
      <c r="H60" s="319">
        <v>49095</v>
      </c>
      <c r="I60" s="273">
        <v>49200</v>
      </c>
      <c r="J60" s="273">
        <v>48680</v>
      </c>
      <c r="K60" s="318">
        <v>48930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-715</v>
      </c>
      <c r="Q60" s="277" t="s">
        <v>14</v>
      </c>
      <c r="R60" s="323">
        <v>308</v>
      </c>
      <c r="S60" s="324">
        <v>824</v>
      </c>
      <c r="T60" s="325" t="s">
        <v>14</v>
      </c>
      <c r="U60" s="326">
        <v>1132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202603</v>
      </c>
      <c r="C61" s="280"/>
      <c r="D61" s="328">
        <v>49710</v>
      </c>
      <c r="E61" s="329">
        <v>49780</v>
      </c>
      <c r="F61" s="329">
        <v>48930</v>
      </c>
      <c r="G61" s="308">
        <v>48940</v>
      </c>
      <c r="H61" s="330">
        <v>49100</v>
      </c>
      <c r="I61" s="329">
        <v>49205</v>
      </c>
      <c r="J61" s="329">
        <v>48660</v>
      </c>
      <c r="K61" s="331">
        <v>48975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-730</v>
      </c>
      <c r="Q61" s="286" t="s">
        <v>14</v>
      </c>
      <c r="R61" s="334">
        <v>295876</v>
      </c>
      <c r="S61" s="335">
        <v>192869</v>
      </c>
      <c r="T61" s="336" t="s">
        <v>14</v>
      </c>
      <c r="U61" s="337">
        <v>488745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202603</v>
      </c>
      <c r="C62" s="289"/>
      <c r="D62" s="342">
        <v>3382.5</v>
      </c>
      <c r="E62" s="343">
        <v>3385.5</v>
      </c>
      <c r="F62" s="343">
        <v>3357.5</v>
      </c>
      <c r="G62" s="344">
        <v>3357.5</v>
      </c>
      <c r="H62" s="345">
        <v>3368.5</v>
      </c>
      <c r="I62" s="343">
        <v>3370</v>
      </c>
      <c r="J62" s="343">
        <v>3342.5</v>
      </c>
      <c r="K62" s="344">
        <v>3357.5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-24</v>
      </c>
      <c r="Q62" s="347" t="s">
        <v>14</v>
      </c>
      <c r="R62" s="348">
        <v>12042</v>
      </c>
      <c r="S62" s="189">
        <v>13281</v>
      </c>
      <c r="T62" s="190" t="s">
        <v>14</v>
      </c>
      <c r="U62" s="191">
        <v>25323</v>
      </c>
      <c r="V62" s="190">
        <v>9</v>
      </c>
      <c r="W62" s="189">
        <v>249</v>
      </c>
      <c r="X62" s="190" t="s">
        <v>14</v>
      </c>
      <c r="Y62" s="192">
        <v>258</v>
      </c>
    </row>
    <row r="63" spans="1:25" ht="23.1" customHeight="1" x14ac:dyDescent="0.15">
      <c r="A63" s="278"/>
      <c r="B63" s="279">
        <v>202606</v>
      </c>
      <c r="C63" s="280"/>
      <c r="D63" s="349" t="s">
        <v>14</v>
      </c>
      <c r="E63" s="350" t="s">
        <v>14</v>
      </c>
      <c r="F63" s="350" t="s">
        <v>14</v>
      </c>
      <c r="G63" s="351" t="s">
        <v>14</v>
      </c>
      <c r="H63" s="352" t="s">
        <v>14</v>
      </c>
      <c r="I63" s="350" t="s">
        <v>14</v>
      </c>
      <c r="J63" s="350" t="s">
        <v>14</v>
      </c>
      <c r="K63" s="351" t="s">
        <v>14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 t="s">
        <v>14</v>
      </c>
      <c r="Q63" s="354" t="s">
        <v>14</v>
      </c>
      <c r="R63" s="173">
        <v>0</v>
      </c>
      <c r="S63" s="174">
        <v>0</v>
      </c>
      <c r="T63" s="175" t="s">
        <v>14</v>
      </c>
      <c r="U63" s="176">
        <v>0</v>
      </c>
      <c r="V63" s="175">
        <v>0</v>
      </c>
      <c r="W63" s="174">
        <v>0</v>
      </c>
      <c r="X63" s="175" t="s">
        <v>14</v>
      </c>
      <c r="Y63" s="177">
        <v>0</v>
      </c>
    </row>
    <row r="64" spans="1:25" ht="23.1" customHeight="1" x14ac:dyDescent="0.15">
      <c r="A64" s="341" t="s">
        <v>56</v>
      </c>
      <c r="B64" s="288">
        <v>202603</v>
      </c>
      <c r="C64" s="289"/>
      <c r="D64" s="355">
        <v>3383.25</v>
      </c>
      <c r="E64" s="356">
        <v>3385.5</v>
      </c>
      <c r="F64" s="356">
        <v>3358.5</v>
      </c>
      <c r="G64" s="357">
        <v>3359</v>
      </c>
      <c r="H64" s="358">
        <v>3367.25</v>
      </c>
      <c r="I64" s="356">
        <v>3370.25</v>
      </c>
      <c r="J64" s="356">
        <v>3342.5</v>
      </c>
      <c r="K64" s="357">
        <v>3357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-24</v>
      </c>
      <c r="Q64" s="209" t="s">
        <v>14</v>
      </c>
      <c r="R64" s="296">
        <v>4076</v>
      </c>
      <c r="S64" s="297">
        <v>11351</v>
      </c>
      <c r="T64" s="298" t="s">
        <v>14</v>
      </c>
      <c r="U64" s="299">
        <v>15427</v>
      </c>
      <c r="V64" s="298">
        <v>265</v>
      </c>
      <c r="W64" s="297">
        <v>367</v>
      </c>
      <c r="X64" s="298" t="s">
        <v>14</v>
      </c>
      <c r="Y64" s="300">
        <v>632</v>
      </c>
    </row>
    <row r="65" spans="1:25" ht="23.1" customHeight="1" x14ac:dyDescent="0.15">
      <c r="A65" s="278"/>
      <c r="B65" s="279">
        <v>202606</v>
      </c>
      <c r="C65" s="280"/>
      <c r="D65" s="360" t="s">
        <v>14</v>
      </c>
      <c r="E65" s="361" t="s">
        <v>14</v>
      </c>
      <c r="F65" s="361" t="s">
        <v>14</v>
      </c>
      <c r="G65" s="362" t="s">
        <v>14</v>
      </c>
      <c r="H65" s="363" t="s">
        <v>14</v>
      </c>
      <c r="I65" s="361" t="s">
        <v>14</v>
      </c>
      <c r="J65" s="361" t="s">
        <v>14</v>
      </c>
      <c r="K65" s="362" t="s">
        <v>14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 t="s">
        <v>14</v>
      </c>
      <c r="Q65" s="172" t="s">
        <v>14</v>
      </c>
      <c r="R65" s="365">
        <v>0</v>
      </c>
      <c r="S65" s="339">
        <v>0</v>
      </c>
      <c r="T65" s="336" t="s">
        <v>14</v>
      </c>
      <c r="U65" s="337">
        <v>0</v>
      </c>
      <c r="V65" s="336">
        <v>0</v>
      </c>
      <c r="W65" s="339">
        <v>0</v>
      </c>
      <c r="X65" s="336" t="s">
        <v>14</v>
      </c>
      <c r="Y65" s="340">
        <v>0</v>
      </c>
    </row>
    <row r="66" spans="1:25" ht="23.1" customHeight="1" x14ac:dyDescent="0.15">
      <c r="A66" s="341" t="s">
        <v>57</v>
      </c>
      <c r="B66" s="288">
        <v>202603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202606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202603</v>
      </c>
      <c r="C68" s="289"/>
      <c r="D68" s="383">
        <v>30540</v>
      </c>
      <c r="E68" s="321">
        <v>30565</v>
      </c>
      <c r="F68" s="321">
        <v>30310</v>
      </c>
      <c r="G68" s="322">
        <v>30335</v>
      </c>
      <c r="H68" s="384">
        <v>30365</v>
      </c>
      <c r="I68" s="321">
        <v>30405</v>
      </c>
      <c r="J68" s="321">
        <v>30160</v>
      </c>
      <c r="K68" s="322">
        <v>30265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-300</v>
      </c>
      <c r="Q68" s="385" t="s">
        <v>14</v>
      </c>
      <c r="R68" s="348">
        <v>1007</v>
      </c>
      <c r="S68" s="316">
        <v>978</v>
      </c>
      <c r="T68" s="313" t="s">
        <v>14</v>
      </c>
      <c r="U68" s="314">
        <v>1985</v>
      </c>
      <c r="V68" s="313">
        <v>2</v>
      </c>
      <c r="W68" s="316">
        <v>2</v>
      </c>
      <c r="X68" s="313" t="s">
        <v>14</v>
      </c>
      <c r="Y68" s="317">
        <v>4</v>
      </c>
    </row>
    <row r="69" spans="1:25" ht="23.1" customHeight="1" x14ac:dyDescent="0.15">
      <c r="A69" s="278"/>
      <c r="B69" s="279">
        <v>202606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 t="s">
        <v>14</v>
      </c>
      <c r="Q69" s="387" t="s">
        <v>14</v>
      </c>
      <c r="R69" s="188">
        <v>0</v>
      </c>
      <c r="S69" s="189">
        <v>0</v>
      </c>
      <c r="T69" s="190" t="s">
        <v>14</v>
      </c>
      <c r="U69" s="191">
        <v>0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202603</v>
      </c>
      <c r="C70" s="390"/>
      <c r="D70" s="391">
        <v>639</v>
      </c>
      <c r="E70" s="392">
        <v>640</v>
      </c>
      <c r="F70" s="392">
        <v>635</v>
      </c>
      <c r="G70" s="393">
        <v>635</v>
      </c>
      <c r="H70" s="394">
        <v>634</v>
      </c>
      <c r="I70" s="392">
        <v>640</v>
      </c>
      <c r="J70" s="392">
        <v>633</v>
      </c>
      <c r="K70" s="393">
        <v>634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-4</v>
      </c>
      <c r="Q70" s="396" t="s">
        <v>14</v>
      </c>
      <c r="R70" s="223">
        <v>1002</v>
      </c>
      <c r="S70" s="224">
        <v>2441</v>
      </c>
      <c r="T70" s="225" t="s">
        <v>14</v>
      </c>
      <c r="U70" s="226">
        <v>3443</v>
      </c>
      <c r="V70" s="225">
        <v>23</v>
      </c>
      <c r="W70" s="224">
        <v>51</v>
      </c>
      <c r="X70" s="225" t="s">
        <v>14</v>
      </c>
      <c r="Y70" s="227">
        <v>74</v>
      </c>
    </row>
    <row r="71" spans="1:25" ht="23.1" customHeight="1" x14ac:dyDescent="0.15">
      <c r="A71" s="388" t="s">
        <v>60</v>
      </c>
      <c r="B71" s="389">
        <v>202603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202601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>
        <v>30</v>
      </c>
      <c r="I72" s="356">
        <v>30</v>
      </c>
      <c r="J72" s="356">
        <v>30</v>
      </c>
      <c r="K72" s="357">
        <v>30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>
        <v>0.85</v>
      </c>
      <c r="Q72" s="222" t="s">
        <v>14</v>
      </c>
      <c r="R72" s="223">
        <v>0</v>
      </c>
      <c r="S72" s="224">
        <v>5</v>
      </c>
      <c r="T72" s="225" t="s">
        <v>14</v>
      </c>
      <c r="U72" s="226">
        <v>5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202512</v>
      </c>
      <c r="C73" s="390"/>
      <c r="D73" s="391">
        <v>48233</v>
      </c>
      <c r="E73" s="392">
        <v>48400</v>
      </c>
      <c r="F73" s="392">
        <v>47860</v>
      </c>
      <c r="G73" s="393">
        <v>47860</v>
      </c>
      <c r="H73" s="394">
        <v>47890</v>
      </c>
      <c r="I73" s="392">
        <v>47945</v>
      </c>
      <c r="J73" s="392">
        <v>47890</v>
      </c>
      <c r="K73" s="393">
        <v>47945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-159</v>
      </c>
      <c r="Q73" s="396" t="s">
        <v>14</v>
      </c>
      <c r="R73" s="223">
        <v>170</v>
      </c>
      <c r="S73" s="224">
        <v>13</v>
      </c>
      <c r="T73" s="225" t="s">
        <v>14</v>
      </c>
      <c r="U73" s="226">
        <v>183</v>
      </c>
      <c r="V73" s="225">
        <v>5</v>
      </c>
      <c r="W73" s="224">
        <v>0</v>
      </c>
      <c r="X73" s="225" t="s">
        <v>14</v>
      </c>
      <c r="Y73" s="227">
        <v>5</v>
      </c>
    </row>
    <row r="74" spans="1:25" ht="23.1" customHeight="1" x14ac:dyDescent="0.15">
      <c r="A74" s="388" t="s">
        <v>63</v>
      </c>
      <c r="B74" s="389">
        <v>202512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202601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202603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 t="s">
        <v>14</v>
      </c>
      <c r="I76" s="398" t="s">
        <v>14</v>
      </c>
      <c r="J76" s="398" t="s">
        <v>14</v>
      </c>
      <c r="K76" s="399" t="s">
        <v>14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0</v>
      </c>
      <c r="T76" s="225" t="s">
        <v>14</v>
      </c>
      <c r="U76" s="226">
        <v>0</v>
      </c>
      <c r="V76" s="225">
        <v>0</v>
      </c>
      <c r="W76" s="224">
        <v>21</v>
      </c>
      <c r="X76" s="225" t="s">
        <v>14</v>
      </c>
      <c r="Y76" s="227">
        <v>21</v>
      </c>
    </row>
    <row r="77" spans="1:25" ht="23.1" customHeight="1" x14ac:dyDescent="0.15">
      <c r="A77" s="404" t="s">
        <v>73</v>
      </c>
      <c r="B77" s="389">
        <v>202603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1969.5</v>
      </c>
      <c r="I77" s="398">
        <v>1984</v>
      </c>
      <c r="J77" s="398">
        <v>1969.5</v>
      </c>
      <c r="K77" s="399">
        <v>1981.5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10.5</v>
      </c>
      <c r="Q77" s="402" t="s">
        <v>14</v>
      </c>
      <c r="R77" s="223">
        <v>0</v>
      </c>
      <c r="S77" s="224">
        <v>52</v>
      </c>
      <c r="T77" s="225" t="s">
        <v>14</v>
      </c>
      <c r="U77" s="226">
        <v>52</v>
      </c>
      <c r="V77" s="225">
        <v>16</v>
      </c>
      <c r="W77" s="224">
        <v>0</v>
      </c>
      <c r="X77" s="225" t="s">
        <v>14</v>
      </c>
      <c r="Y77" s="227">
        <v>16</v>
      </c>
    </row>
    <row r="78" spans="1:25" ht="23.1" customHeight="1" x14ac:dyDescent="0.15">
      <c r="A78" s="388" t="s">
        <v>65</v>
      </c>
      <c r="B78" s="389">
        <v>202603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202603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202603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202603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F0290-3398-4642-87A2-C6A51910476B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13941</v>
      </c>
      <c r="C7" s="37"/>
      <c r="D7" s="36">
        <v>307077</v>
      </c>
      <c r="E7" s="37"/>
      <c r="F7" s="36">
        <v>8441</v>
      </c>
      <c r="G7" s="37"/>
      <c r="H7" s="36">
        <v>18619</v>
      </c>
      <c r="I7" s="37"/>
      <c r="J7" s="36">
        <v>591</v>
      </c>
      <c r="K7" s="37"/>
      <c r="L7" s="36">
        <v>1333</v>
      </c>
      <c r="M7" s="37"/>
      <c r="N7" s="36">
        <v>3</v>
      </c>
      <c r="O7" s="37"/>
      <c r="P7" s="36">
        <v>29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4295</v>
      </c>
      <c r="C9" s="45"/>
      <c r="D9" s="44">
        <v>94778</v>
      </c>
      <c r="E9" s="45"/>
      <c r="F9" s="44">
        <v>2327</v>
      </c>
      <c r="G9" s="45"/>
      <c r="H9" s="44">
        <v>5138</v>
      </c>
      <c r="I9" s="45"/>
      <c r="J9" s="44">
        <v>135</v>
      </c>
      <c r="K9" s="45"/>
      <c r="L9" s="44">
        <v>305</v>
      </c>
      <c r="M9" s="45"/>
      <c r="N9" s="44">
        <v>0</v>
      </c>
      <c r="O9" s="45"/>
      <c r="P9" s="44">
        <v>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4</v>
      </c>
      <c r="C10" s="41"/>
      <c r="D10" s="40">
        <v>88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18236</v>
      </c>
      <c r="C13" s="53"/>
      <c r="D13" s="52">
        <v>401856</v>
      </c>
      <c r="E13" s="53"/>
      <c r="F13" s="52">
        <v>10768</v>
      </c>
      <c r="G13" s="53"/>
      <c r="H13" s="52">
        <v>23758</v>
      </c>
      <c r="I13" s="53"/>
      <c r="J13" s="52">
        <v>726</v>
      </c>
      <c r="K13" s="53"/>
      <c r="L13" s="52">
        <v>1638</v>
      </c>
      <c r="M13" s="53"/>
      <c r="N13" s="52">
        <v>3</v>
      </c>
      <c r="O13" s="53"/>
      <c r="P13" s="52">
        <v>29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4</v>
      </c>
      <c r="C14" s="57"/>
      <c r="D14" s="56">
        <v>88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4660</v>
      </c>
      <c r="C18" s="37"/>
      <c r="D18" s="36">
        <v>20692</v>
      </c>
      <c r="E18" s="37"/>
      <c r="F18" s="36">
        <v>461</v>
      </c>
      <c r="G18" s="37"/>
      <c r="H18" s="36">
        <v>410</v>
      </c>
      <c r="I18" s="37"/>
      <c r="J18" s="36">
        <v>1254</v>
      </c>
      <c r="K18" s="37"/>
      <c r="L18" s="36">
        <v>1198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6329</v>
      </c>
      <c r="C20" s="45"/>
      <c r="D20" s="44">
        <v>28456</v>
      </c>
      <c r="E20" s="45"/>
      <c r="F20" s="44">
        <v>1059</v>
      </c>
      <c r="G20" s="45"/>
      <c r="H20" s="44">
        <v>950</v>
      </c>
      <c r="I20" s="45"/>
      <c r="J20" s="44">
        <v>1171</v>
      </c>
      <c r="K20" s="45"/>
      <c r="L20" s="44">
        <v>1129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10989</v>
      </c>
      <c r="C24" s="53"/>
      <c r="D24" s="52">
        <v>49149</v>
      </c>
      <c r="E24" s="53"/>
      <c r="F24" s="52">
        <v>1520</v>
      </c>
      <c r="G24" s="53"/>
      <c r="H24" s="52">
        <v>1360</v>
      </c>
      <c r="I24" s="53"/>
      <c r="J24" s="52">
        <v>2425</v>
      </c>
      <c r="K24" s="53"/>
      <c r="L24" s="52">
        <v>2328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88</v>
      </c>
      <c r="C29" s="37"/>
      <c r="D29" s="36">
        <v>146</v>
      </c>
      <c r="E29" s="37"/>
      <c r="F29" s="36">
        <v>0</v>
      </c>
      <c r="G29" s="37"/>
      <c r="H29" s="36">
        <v>0</v>
      </c>
      <c r="I29" s="37"/>
      <c r="J29" s="36">
        <v>36</v>
      </c>
      <c r="K29" s="37"/>
      <c r="L29" s="36">
        <v>55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116</v>
      </c>
      <c r="C31" s="45"/>
      <c r="D31" s="44">
        <v>193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204</v>
      </c>
      <c r="C35" s="53"/>
      <c r="D35" s="52">
        <v>340</v>
      </c>
      <c r="E35" s="53"/>
      <c r="F35" s="52">
        <v>0</v>
      </c>
      <c r="G35" s="53"/>
      <c r="H35" s="52">
        <v>0</v>
      </c>
      <c r="I35" s="53"/>
      <c r="J35" s="52">
        <v>36</v>
      </c>
      <c r="K35" s="53"/>
      <c r="L35" s="52">
        <v>55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202512</v>
      </c>
      <c r="C42" s="257"/>
      <c r="D42" s="304">
        <v>21600</v>
      </c>
      <c r="E42" s="305">
        <v>21718</v>
      </c>
      <c r="F42" s="305">
        <v>21600</v>
      </c>
      <c r="G42" s="308">
        <v>21718</v>
      </c>
      <c r="H42" s="309">
        <v>21710</v>
      </c>
      <c r="I42" s="305">
        <v>21716</v>
      </c>
      <c r="J42" s="305">
        <v>21682</v>
      </c>
      <c r="K42" s="308">
        <v>21682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52</v>
      </c>
      <c r="Q42" s="455" t="s">
        <v>14</v>
      </c>
      <c r="R42" s="348">
        <v>13</v>
      </c>
      <c r="S42" s="316">
        <v>4</v>
      </c>
      <c r="T42" s="313" t="s">
        <v>14</v>
      </c>
      <c r="U42" s="314">
        <v>17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202608</v>
      </c>
      <c r="C43" s="271"/>
      <c r="D43" s="304">
        <v>21908</v>
      </c>
      <c r="E43" s="305">
        <v>22021</v>
      </c>
      <c r="F43" s="305">
        <v>21855</v>
      </c>
      <c r="G43" s="308">
        <v>22019</v>
      </c>
      <c r="H43" s="309">
        <v>22005</v>
      </c>
      <c r="I43" s="305">
        <v>22020</v>
      </c>
      <c r="J43" s="305">
        <v>21938</v>
      </c>
      <c r="K43" s="308">
        <v>21994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58</v>
      </c>
      <c r="Q43" s="455" t="s">
        <v>14</v>
      </c>
      <c r="R43" s="348">
        <v>1456</v>
      </c>
      <c r="S43" s="316">
        <v>305</v>
      </c>
      <c r="T43" s="313" t="s">
        <v>14</v>
      </c>
      <c r="U43" s="314">
        <v>1761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202610</v>
      </c>
      <c r="C44" s="280"/>
      <c r="D44" s="281">
        <v>22001</v>
      </c>
      <c r="E44" s="282">
        <v>22115</v>
      </c>
      <c r="F44" s="282">
        <v>21943</v>
      </c>
      <c r="G44" s="283">
        <v>22115</v>
      </c>
      <c r="H44" s="284">
        <v>22095</v>
      </c>
      <c r="I44" s="282">
        <v>22113</v>
      </c>
      <c r="J44" s="282">
        <v>22023</v>
      </c>
      <c r="K44" s="283">
        <v>22081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51</v>
      </c>
      <c r="Q44" s="286" t="s">
        <v>14</v>
      </c>
      <c r="R44" s="173">
        <v>12072</v>
      </c>
      <c r="S44" s="174">
        <v>3961</v>
      </c>
      <c r="T44" s="175" t="s">
        <v>14</v>
      </c>
      <c r="U44" s="176">
        <v>16033</v>
      </c>
      <c r="V44" s="175">
        <v>0</v>
      </c>
      <c r="W44" s="174">
        <v>4</v>
      </c>
      <c r="X44" s="175" t="s">
        <v>14</v>
      </c>
      <c r="Y44" s="177">
        <v>4</v>
      </c>
    </row>
    <row r="45" spans="1:25" ht="23.1" customHeight="1" x14ac:dyDescent="0.15">
      <c r="A45" s="341" t="s">
        <v>79</v>
      </c>
      <c r="B45" s="288">
        <v>202512</v>
      </c>
      <c r="C45" s="289"/>
      <c r="D45" s="342">
        <v>21250.5</v>
      </c>
      <c r="E45" s="343">
        <v>21250.5</v>
      </c>
      <c r="F45" s="343">
        <v>21250.5</v>
      </c>
      <c r="G45" s="344">
        <v>21250.5</v>
      </c>
      <c r="H45" s="345" t="s">
        <v>14</v>
      </c>
      <c r="I45" s="343" t="s">
        <v>14</v>
      </c>
      <c r="J45" s="343" t="s">
        <v>14</v>
      </c>
      <c r="K45" s="344" t="s">
        <v>14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-192.5</v>
      </c>
      <c r="Q45" s="347" t="s">
        <v>14</v>
      </c>
      <c r="R45" s="296">
        <v>1</v>
      </c>
      <c r="S45" s="297">
        <v>0</v>
      </c>
      <c r="T45" s="298" t="s">
        <v>14</v>
      </c>
      <c r="U45" s="299">
        <v>1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202608</v>
      </c>
      <c r="C46" s="271"/>
      <c r="D46" s="407">
        <v>21957.5</v>
      </c>
      <c r="E46" s="408">
        <v>22040</v>
      </c>
      <c r="F46" s="408">
        <v>21950</v>
      </c>
      <c r="G46" s="409">
        <v>22024.5</v>
      </c>
      <c r="H46" s="410">
        <v>22030.5</v>
      </c>
      <c r="I46" s="408">
        <v>22042</v>
      </c>
      <c r="J46" s="408">
        <v>21952.5</v>
      </c>
      <c r="K46" s="409">
        <v>21995.5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47</v>
      </c>
      <c r="Q46" s="411" t="s">
        <v>14</v>
      </c>
      <c r="R46" s="188">
        <v>54</v>
      </c>
      <c r="S46" s="189">
        <v>60</v>
      </c>
      <c r="T46" s="190" t="s">
        <v>14</v>
      </c>
      <c r="U46" s="191">
        <v>114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202610</v>
      </c>
      <c r="C47" s="280"/>
      <c r="D47" s="458">
        <v>22025</v>
      </c>
      <c r="E47" s="415">
        <v>22136</v>
      </c>
      <c r="F47" s="415">
        <v>21980</v>
      </c>
      <c r="G47" s="459">
        <v>22134.5</v>
      </c>
      <c r="H47" s="460">
        <v>22131.5</v>
      </c>
      <c r="I47" s="415">
        <v>22138.5</v>
      </c>
      <c r="J47" s="415">
        <v>22046.5</v>
      </c>
      <c r="K47" s="459">
        <v>22105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75</v>
      </c>
      <c r="Q47" s="462" t="s">
        <v>14</v>
      </c>
      <c r="R47" s="173">
        <v>8382</v>
      </c>
      <c r="S47" s="174">
        <v>2242</v>
      </c>
      <c r="T47" s="175" t="s">
        <v>14</v>
      </c>
      <c r="U47" s="176">
        <v>10624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22490</v>
      </c>
      <c r="E48" s="291">
        <v>22638</v>
      </c>
      <c r="F48" s="291">
        <v>22490</v>
      </c>
      <c r="G48" s="292">
        <v>22638</v>
      </c>
      <c r="H48" s="293">
        <v>22639</v>
      </c>
      <c r="I48" s="291">
        <v>22659</v>
      </c>
      <c r="J48" s="291">
        <v>22625</v>
      </c>
      <c r="K48" s="292">
        <v>22656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294</v>
      </c>
      <c r="Q48" s="295" t="s">
        <v>14</v>
      </c>
      <c r="R48" s="296">
        <v>591</v>
      </c>
      <c r="S48" s="297">
        <v>135</v>
      </c>
      <c r="T48" s="298" t="s">
        <v>14</v>
      </c>
      <c r="U48" s="299">
        <v>726</v>
      </c>
      <c r="V48" s="298">
        <v>0</v>
      </c>
      <c r="W48" s="297">
        <v>0</v>
      </c>
      <c r="X48" s="298" t="s">
        <v>14</v>
      </c>
      <c r="Y48" s="300">
        <v>0</v>
      </c>
    </row>
    <row r="49" spans="1:25" ht="23.1" customHeight="1" x14ac:dyDescent="0.15">
      <c r="A49" s="341" t="s">
        <v>81</v>
      </c>
      <c r="B49" s="288">
        <v>202512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202608</v>
      </c>
      <c r="C50" s="271"/>
      <c r="D50" s="407" t="s">
        <v>14</v>
      </c>
      <c r="E50" s="408" t="s">
        <v>14</v>
      </c>
      <c r="F50" s="408" t="s">
        <v>14</v>
      </c>
      <c r="G50" s="409" t="s">
        <v>14</v>
      </c>
      <c r="H50" s="410" t="s">
        <v>14</v>
      </c>
      <c r="I50" s="408" t="s">
        <v>14</v>
      </c>
      <c r="J50" s="408" t="s">
        <v>14</v>
      </c>
      <c r="K50" s="409" t="s">
        <v>14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 t="s">
        <v>14</v>
      </c>
      <c r="Q50" s="411" t="s">
        <v>14</v>
      </c>
      <c r="R50" s="188">
        <v>0</v>
      </c>
      <c r="S50" s="189">
        <v>0</v>
      </c>
      <c r="T50" s="190" t="s">
        <v>14</v>
      </c>
      <c r="U50" s="191">
        <v>0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202610</v>
      </c>
      <c r="C51" s="280"/>
      <c r="D51" s="463">
        <v>324.89999999999998</v>
      </c>
      <c r="E51" s="415">
        <v>325</v>
      </c>
      <c r="F51" s="415">
        <v>322.8</v>
      </c>
      <c r="G51" s="459">
        <v>325</v>
      </c>
      <c r="H51" s="460" t="s">
        <v>14</v>
      </c>
      <c r="I51" s="415" t="s">
        <v>14</v>
      </c>
      <c r="J51" s="415" t="s">
        <v>14</v>
      </c>
      <c r="K51" s="459" t="s">
        <v>14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>
        <v>13.9</v>
      </c>
      <c r="Q51" s="462" t="s">
        <v>14</v>
      </c>
      <c r="R51" s="173">
        <v>3</v>
      </c>
      <c r="S51" s="174">
        <v>0</v>
      </c>
      <c r="T51" s="175" t="s">
        <v>14</v>
      </c>
      <c r="U51" s="176">
        <v>3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202512</v>
      </c>
      <c r="C52" s="289"/>
      <c r="D52" s="290" t="s">
        <v>14</v>
      </c>
      <c r="E52" s="291" t="s">
        <v>14</v>
      </c>
      <c r="F52" s="291" t="s">
        <v>14</v>
      </c>
      <c r="G52" s="292" t="s">
        <v>14</v>
      </c>
      <c r="H52" s="293" t="s">
        <v>14</v>
      </c>
      <c r="I52" s="291" t="s">
        <v>14</v>
      </c>
      <c r="J52" s="291" t="s">
        <v>14</v>
      </c>
      <c r="K52" s="292" t="s">
        <v>14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 t="s">
        <v>14</v>
      </c>
      <c r="Q52" s="295" t="s">
        <v>14</v>
      </c>
      <c r="R52" s="296">
        <v>0</v>
      </c>
      <c r="S52" s="297">
        <v>0</v>
      </c>
      <c r="T52" s="298" t="s">
        <v>14</v>
      </c>
      <c r="U52" s="299">
        <v>0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202608</v>
      </c>
      <c r="C53" s="271"/>
      <c r="D53" s="272">
        <v>8875</v>
      </c>
      <c r="E53" s="273">
        <v>8964</v>
      </c>
      <c r="F53" s="273">
        <v>8800</v>
      </c>
      <c r="G53" s="274">
        <v>8893</v>
      </c>
      <c r="H53" s="275">
        <v>8893</v>
      </c>
      <c r="I53" s="273">
        <v>9095</v>
      </c>
      <c r="J53" s="273">
        <v>8891</v>
      </c>
      <c r="K53" s="274">
        <v>9095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245</v>
      </c>
      <c r="Q53" s="277" t="s">
        <v>14</v>
      </c>
      <c r="R53" s="188">
        <v>266</v>
      </c>
      <c r="S53" s="189">
        <v>660</v>
      </c>
      <c r="T53" s="190" t="s">
        <v>14</v>
      </c>
      <c r="U53" s="191">
        <v>926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202610</v>
      </c>
      <c r="C54" s="280"/>
      <c r="D54" s="328">
        <v>8878</v>
      </c>
      <c r="E54" s="329">
        <v>8972</v>
      </c>
      <c r="F54" s="329">
        <v>8766</v>
      </c>
      <c r="G54" s="333">
        <v>8898</v>
      </c>
      <c r="H54" s="386">
        <v>8886</v>
      </c>
      <c r="I54" s="329">
        <v>9086</v>
      </c>
      <c r="J54" s="329">
        <v>8880</v>
      </c>
      <c r="K54" s="333">
        <v>9083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248</v>
      </c>
      <c r="Q54" s="387" t="s">
        <v>14</v>
      </c>
      <c r="R54" s="365">
        <v>4308</v>
      </c>
      <c r="S54" s="339">
        <v>5586</v>
      </c>
      <c r="T54" s="336" t="s">
        <v>14</v>
      </c>
      <c r="U54" s="337">
        <v>9894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202512</v>
      </c>
      <c r="C55" s="289"/>
      <c r="D55" s="342" t="s">
        <v>14</v>
      </c>
      <c r="E55" s="343" t="s">
        <v>14</v>
      </c>
      <c r="F55" s="343" t="s">
        <v>14</v>
      </c>
      <c r="G55" s="344" t="s">
        <v>14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 t="s">
        <v>14</v>
      </c>
      <c r="Q55" s="347" t="s">
        <v>14</v>
      </c>
      <c r="R55" s="296">
        <v>0</v>
      </c>
      <c r="S55" s="297">
        <v>0</v>
      </c>
      <c r="T55" s="298" t="s">
        <v>14</v>
      </c>
      <c r="U55" s="299">
        <v>0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202608</v>
      </c>
      <c r="C56" s="271"/>
      <c r="D56" s="407">
        <v>8930</v>
      </c>
      <c r="E56" s="408">
        <v>8930</v>
      </c>
      <c r="F56" s="408">
        <v>8800</v>
      </c>
      <c r="G56" s="409">
        <v>8875</v>
      </c>
      <c r="H56" s="410">
        <v>8866.5</v>
      </c>
      <c r="I56" s="408">
        <v>9045</v>
      </c>
      <c r="J56" s="408">
        <v>8825</v>
      </c>
      <c r="K56" s="409">
        <v>9045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173.5</v>
      </c>
      <c r="Q56" s="411" t="s">
        <v>14</v>
      </c>
      <c r="R56" s="188">
        <v>13</v>
      </c>
      <c r="S56" s="189">
        <v>20</v>
      </c>
      <c r="T56" s="190" t="s">
        <v>14</v>
      </c>
      <c r="U56" s="191">
        <v>33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202610</v>
      </c>
      <c r="C57" s="280"/>
      <c r="D57" s="349">
        <v>8880.5</v>
      </c>
      <c r="E57" s="350">
        <v>8998</v>
      </c>
      <c r="F57" s="350">
        <v>8802.5</v>
      </c>
      <c r="G57" s="351">
        <v>8935</v>
      </c>
      <c r="H57" s="352">
        <v>8924.5</v>
      </c>
      <c r="I57" s="350">
        <v>9124</v>
      </c>
      <c r="J57" s="350">
        <v>8917</v>
      </c>
      <c r="K57" s="351">
        <v>9119.5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280</v>
      </c>
      <c r="Q57" s="354" t="s">
        <v>14</v>
      </c>
      <c r="R57" s="365">
        <v>448</v>
      </c>
      <c r="S57" s="339">
        <v>1038</v>
      </c>
      <c r="T57" s="336" t="s">
        <v>14</v>
      </c>
      <c r="U57" s="337">
        <v>1486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9507</v>
      </c>
      <c r="E58" s="392">
        <v>9620</v>
      </c>
      <c r="F58" s="392">
        <v>9460</v>
      </c>
      <c r="G58" s="393">
        <v>9527</v>
      </c>
      <c r="H58" s="394">
        <v>9560</v>
      </c>
      <c r="I58" s="392">
        <v>9820</v>
      </c>
      <c r="J58" s="392">
        <v>9560</v>
      </c>
      <c r="K58" s="393">
        <v>9747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281</v>
      </c>
      <c r="Q58" s="396" t="s">
        <v>14</v>
      </c>
      <c r="R58" s="223">
        <v>1254</v>
      </c>
      <c r="S58" s="224">
        <v>1171</v>
      </c>
      <c r="T58" s="225" t="s">
        <v>14</v>
      </c>
      <c r="U58" s="226">
        <v>2425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202512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202608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202610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202601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202512</v>
      </c>
      <c r="C63" s="289"/>
      <c r="D63" s="414">
        <v>320.7</v>
      </c>
      <c r="E63" s="471">
        <v>320.7</v>
      </c>
      <c r="F63" s="471">
        <v>320.7</v>
      </c>
      <c r="G63" s="416">
        <v>320.7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>
        <v>-4.2</v>
      </c>
      <c r="Q63" s="474" t="s">
        <v>14</v>
      </c>
      <c r="R63" s="348">
        <v>2</v>
      </c>
      <c r="S63" s="316">
        <v>0</v>
      </c>
      <c r="T63" s="313" t="s">
        <v>14</v>
      </c>
      <c r="U63" s="314">
        <v>2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202604</v>
      </c>
      <c r="C64" s="271"/>
      <c r="D64" s="414">
        <v>331.9</v>
      </c>
      <c r="E64" s="471">
        <v>332</v>
      </c>
      <c r="F64" s="471">
        <v>331.1</v>
      </c>
      <c r="G64" s="416">
        <v>331.1</v>
      </c>
      <c r="H64" s="472">
        <v>333</v>
      </c>
      <c r="I64" s="471">
        <v>333.4</v>
      </c>
      <c r="J64" s="471">
        <v>331.7</v>
      </c>
      <c r="K64" s="416">
        <v>331.7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0.4</v>
      </c>
      <c r="Q64" s="474" t="s">
        <v>14</v>
      </c>
      <c r="R64" s="348">
        <v>38</v>
      </c>
      <c r="S64" s="316">
        <v>37</v>
      </c>
      <c r="T64" s="313" t="s">
        <v>14</v>
      </c>
      <c r="U64" s="314">
        <v>75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202605</v>
      </c>
      <c r="C65" s="280"/>
      <c r="D65" s="463">
        <v>334.2</v>
      </c>
      <c r="E65" s="415">
        <v>334.5</v>
      </c>
      <c r="F65" s="415">
        <v>333.5</v>
      </c>
      <c r="G65" s="459">
        <v>333.5</v>
      </c>
      <c r="H65" s="460">
        <v>334.8</v>
      </c>
      <c r="I65" s="415">
        <v>335.9</v>
      </c>
      <c r="J65" s="415">
        <v>334</v>
      </c>
      <c r="K65" s="459">
        <v>334.8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1.5</v>
      </c>
      <c r="Q65" s="462" t="s">
        <v>14</v>
      </c>
      <c r="R65" s="173">
        <v>48</v>
      </c>
      <c r="S65" s="174">
        <v>77</v>
      </c>
      <c r="T65" s="175" t="s">
        <v>14</v>
      </c>
      <c r="U65" s="176">
        <v>125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202601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202604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202601</v>
      </c>
      <c r="C68" s="289"/>
      <c r="D68" s="476">
        <v>15375</v>
      </c>
      <c r="E68" s="477">
        <v>15405</v>
      </c>
      <c r="F68" s="477">
        <v>15375</v>
      </c>
      <c r="G68" s="478">
        <v>15395</v>
      </c>
      <c r="H68" s="479" t="s">
        <v>14</v>
      </c>
      <c r="I68" s="477" t="s">
        <v>14</v>
      </c>
      <c r="J68" s="477" t="s">
        <v>14</v>
      </c>
      <c r="K68" s="478" t="s">
        <v>14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>
        <v>160</v>
      </c>
      <c r="Q68" s="480" t="s">
        <v>14</v>
      </c>
      <c r="R68" s="406">
        <v>28</v>
      </c>
      <c r="S68" s="378">
        <v>0</v>
      </c>
      <c r="T68" s="375" t="s">
        <v>14</v>
      </c>
      <c r="U68" s="376">
        <v>28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202605</v>
      </c>
      <c r="C69" s="280"/>
      <c r="D69" s="328">
        <v>15370</v>
      </c>
      <c r="E69" s="329">
        <v>15400</v>
      </c>
      <c r="F69" s="329">
        <v>15370</v>
      </c>
      <c r="G69" s="333">
        <v>15400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>
        <v>-20</v>
      </c>
      <c r="Q69" s="387" t="s">
        <v>14</v>
      </c>
      <c r="R69" s="365">
        <v>8</v>
      </c>
      <c r="S69" s="339">
        <v>0</v>
      </c>
      <c r="T69" s="336" t="s">
        <v>14</v>
      </c>
      <c r="U69" s="337">
        <v>8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202602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202610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202612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202512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202604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202605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202603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202611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202701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E786-DDEB-434F-B397-FF585F30C825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8">
        <v>2481</v>
      </c>
      <c r="O9" s="37"/>
      <c r="P9" s="36">
        <v>815</v>
      </c>
      <c r="Q9" s="37"/>
      <c r="R9" s="36">
        <v>1307</v>
      </c>
      <c r="S9" s="37"/>
      <c r="T9" s="36">
        <v>265</v>
      </c>
      <c r="U9" s="37"/>
      <c r="V9" s="36">
        <v>3788</v>
      </c>
      <c r="W9" s="37"/>
      <c r="X9" s="36">
        <v>1081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1087</v>
      </c>
      <c r="O10" s="41"/>
      <c r="P10" s="40">
        <v>400</v>
      </c>
      <c r="Q10" s="41"/>
      <c r="R10" s="40">
        <v>239</v>
      </c>
      <c r="S10" s="41"/>
      <c r="T10" s="40">
        <v>28</v>
      </c>
      <c r="U10" s="41"/>
      <c r="V10" s="40">
        <v>1326</v>
      </c>
      <c r="W10" s="41"/>
      <c r="X10" s="40">
        <v>428</v>
      </c>
      <c r="Y10" s="42"/>
    </row>
    <row r="11" spans="1:25" ht="23.1" customHeight="1" x14ac:dyDescent="0.15">
      <c r="A11" s="43" t="s">
        <v>12</v>
      </c>
      <c r="B11" s="44">
        <v>34</v>
      </c>
      <c r="C11" s="45"/>
      <c r="D11" s="44">
        <v>0</v>
      </c>
      <c r="E11" s="45"/>
      <c r="F11" s="44">
        <v>323</v>
      </c>
      <c r="G11" s="45"/>
      <c r="H11" s="44">
        <v>10</v>
      </c>
      <c r="I11" s="45"/>
      <c r="J11" s="44">
        <v>357</v>
      </c>
      <c r="K11" s="45"/>
      <c r="L11" s="44">
        <v>11</v>
      </c>
      <c r="M11" s="46"/>
      <c r="N11" s="510">
        <v>5281</v>
      </c>
      <c r="O11" s="45"/>
      <c r="P11" s="44">
        <v>3090</v>
      </c>
      <c r="Q11" s="45"/>
      <c r="R11" s="44">
        <v>3732</v>
      </c>
      <c r="S11" s="45"/>
      <c r="T11" s="44">
        <v>1036</v>
      </c>
      <c r="U11" s="45"/>
      <c r="V11" s="44">
        <v>9013</v>
      </c>
      <c r="W11" s="45"/>
      <c r="X11" s="44">
        <v>4127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242</v>
      </c>
      <c r="G12" s="41"/>
      <c r="H12" s="40">
        <v>2</v>
      </c>
      <c r="I12" s="41"/>
      <c r="J12" s="40">
        <v>242</v>
      </c>
      <c r="K12" s="41"/>
      <c r="L12" s="40">
        <v>2</v>
      </c>
      <c r="M12" s="42"/>
      <c r="N12" s="509">
        <v>2767</v>
      </c>
      <c r="O12" s="41"/>
      <c r="P12" s="40">
        <v>2066</v>
      </c>
      <c r="Q12" s="41"/>
      <c r="R12" s="40">
        <v>1202</v>
      </c>
      <c r="S12" s="41"/>
      <c r="T12" s="40">
        <v>556</v>
      </c>
      <c r="U12" s="41"/>
      <c r="V12" s="40">
        <v>3969</v>
      </c>
      <c r="W12" s="41"/>
      <c r="X12" s="40">
        <v>2622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34</v>
      </c>
      <c r="C15" s="53"/>
      <c r="D15" s="52">
        <v>0</v>
      </c>
      <c r="E15" s="53"/>
      <c r="F15" s="52">
        <v>323</v>
      </c>
      <c r="G15" s="53"/>
      <c r="H15" s="52">
        <v>10</v>
      </c>
      <c r="I15" s="53"/>
      <c r="J15" s="52">
        <v>357</v>
      </c>
      <c r="K15" s="53"/>
      <c r="L15" s="52">
        <v>11</v>
      </c>
      <c r="M15" s="54"/>
      <c r="N15" s="512">
        <v>7762</v>
      </c>
      <c r="O15" s="53"/>
      <c r="P15" s="52">
        <v>3906</v>
      </c>
      <c r="Q15" s="53"/>
      <c r="R15" s="52">
        <v>5039</v>
      </c>
      <c r="S15" s="53"/>
      <c r="T15" s="52">
        <v>1302</v>
      </c>
      <c r="U15" s="53"/>
      <c r="V15" s="52">
        <v>12801</v>
      </c>
      <c r="W15" s="53"/>
      <c r="X15" s="52">
        <v>5208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242</v>
      </c>
      <c r="G16" s="57"/>
      <c r="H16" s="56">
        <v>2</v>
      </c>
      <c r="I16" s="57"/>
      <c r="J16" s="56">
        <v>242</v>
      </c>
      <c r="K16" s="57"/>
      <c r="L16" s="56">
        <v>2</v>
      </c>
      <c r="M16" s="58"/>
      <c r="N16" s="513">
        <v>3854</v>
      </c>
      <c r="O16" s="57"/>
      <c r="P16" s="56">
        <v>2466</v>
      </c>
      <c r="Q16" s="57"/>
      <c r="R16" s="56">
        <v>1441</v>
      </c>
      <c r="S16" s="57"/>
      <c r="T16" s="56">
        <v>585</v>
      </c>
      <c r="U16" s="57"/>
      <c r="V16" s="56">
        <v>5295</v>
      </c>
      <c r="W16" s="57"/>
      <c r="X16" s="56">
        <v>3051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12340</v>
      </c>
      <c r="C21" s="37"/>
      <c r="D21" s="36">
        <v>184</v>
      </c>
      <c r="E21" s="37"/>
      <c r="F21" s="36">
        <v>7203</v>
      </c>
      <c r="G21" s="37"/>
      <c r="H21" s="36">
        <v>96</v>
      </c>
      <c r="I21" s="37"/>
      <c r="J21" s="36">
        <v>19543</v>
      </c>
      <c r="K21" s="37"/>
      <c r="L21" s="36">
        <v>281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830</v>
      </c>
      <c r="C22" s="41"/>
      <c r="D22" s="40">
        <v>3</v>
      </c>
      <c r="E22" s="41"/>
      <c r="F22" s="40">
        <v>1190</v>
      </c>
      <c r="G22" s="41"/>
      <c r="H22" s="40">
        <v>4</v>
      </c>
      <c r="I22" s="41"/>
      <c r="J22" s="40">
        <v>2020</v>
      </c>
      <c r="K22" s="41"/>
      <c r="L22" s="40">
        <v>7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11884</v>
      </c>
      <c r="C23" s="45"/>
      <c r="D23" s="44">
        <v>243</v>
      </c>
      <c r="E23" s="45"/>
      <c r="F23" s="44">
        <v>11692</v>
      </c>
      <c r="G23" s="45"/>
      <c r="H23" s="44">
        <v>133</v>
      </c>
      <c r="I23" s="45"/>
      <c r="J23" s="44">
        <v>23576</v>
      </c>
      <c r="K23" s="45"/>
      <c r="L23" s="44">
        <v>376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1110</v>
      </c>
      <c r="C24" s="41"/>
      <c r="D24" s="40">
        <v>9</v>
      </c>
      <c r="E24" s="41"/>
      <c r="F24" s="40">
        <v>660</v>
      </c>
      <c r="G24" s="41"/>
      <c r="H24" s="40">
        <v>5</v>
      </c>
      <c r="I24" s="41"/>
      <c r="J24" s="40">
        <v>1770</v>
      </c>
      <c r="K24" s="41"/>
      <c r="L24" s="40">
        <v>14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24224</v>
      </c>
      <c r="C27" s="53"/>
      <c r="D27" s="52">
        <v>427</v>
      </c>
      <c r="E27" s="53"/>
      <c r="F27" s="52">
        <v>18895</v>
      </c>
      <c r="G27" s="53"/>
      <c r="H27" s="52">
        <v>229</v>
      </c>
      <c r="I27" s="53"/>
      <c r="J27" s="52">
        <v>43119</v>
      </c>
      <c r="K27" s="53"/>
      <c r="L27" s="52">
        <v>657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1940</v>
      </c>
      <c r="C28" s="57"/>
      <c r="D28" s="56">
        <v>12</v>
      </c>
      <c r="E28" s="57"/>
      <c r="F28" s="56">
        <v>1850</v>
      </c>
      <c r="G28" s="57"/>
      <c r="H28" s="56">
        <v>9</v>
      </c>
      <c r="I28" s="57"/>
      <c r="J28" s="56">
        <v>3790</v>
      </c>
      <c r="K28" s="57"/>
      <c r="L28" s="56">
        <v>21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0</v>
      </c>
      <c r="C35" s="45"/>
      <c r="D35" s="44">
        <v>0</v>
      </c>
      <c r="E35" s="45"/>
      <c r="F35" s="44">
        <v>0</v>
      </c>
      <c r="G35" s="45"/>
      <c r="H35" s="44">
        <v>0</v>
      </c>
      <c r="I35" s="45"/>
      <c r="J35" s="44">
        <v>0</v>
      </c>
      <c r="K35" s="45"/>
      <c r="L35" s="44">
        <v>0</v>
      </c>
      <c r="M35" s="46"/>
      <c r="N35" s="44">
        <v>882</v>
      </c>
      <c r="O35" s="45"/>
      <c r="P35" s="44">
        <v>6081</v>
      </c>
      <c r="Q35" s="45"/>
      <c r="R35" s="44">
        <v>14681</v>
      </c>
      <c r="S35" s="45"/>
      <c r="T35" s="44">
        <v>10992</v>
      </c>
      <c r="U35" s="45"/>
      <c r="V35" s="44">
        <v>15563</v>
      </c>
      <c r="W35" s="45"/>
      <c r="X35" s="44">
        <v>17073</v>
      </c>
      <c r="Y35" s="46"/>
    </row>
    <row r="36" spans="1:26" ht="23.1" customHeight="1" x14ac:dyDescent="0.15">
      <c r="A36" s="39"/>
      <c r="B36" s="108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>
        <v>882</v>
      </c>
      <c r="O39" s="53"/>
      <c r="P39" s="52">
        <v>6081</v>
      </c>
      <c r="Q39" s="53"/>
      <c r="R39" s="52">
        <v>14681</v>
      </c>
      <c r="S39" s="53"/>
      <c r="T39" s="52">
        <v>10992</v>
      </c>
      <c r="U39" s="53"/>
      <c r="V39" s="52">
        <v>15563</v>
      </c>
      <c r="W39" s="53"/>
      <c r="X39" s="52">
        <v>17073</v>
      </c>
      <c r="Y39" s="54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F169-87AB-4DB3-BF64-4576CB8DA3A7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399</v>
      </c>
      <c r="C7" s="37"/>
      <c r="D7" s="36">
        <v>1150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184</v>
      </c>
      <c r="C9" s="45"/>
      <c r="D9" s="44">
        <v>536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583</v>
      </c>
      <c r="C13" s="53"/>
      <c r="D13" s="52">
        <v>1686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130</v>
      </c>
      <c r="C18" s="37"/>
      <c r="D18" s="36">
        <v>102</v>
      </c>
      <c r="E18" s="37"/>
      <c r="F18" s="36">
        <v>120</v>
      </c>
      <c r="G18" s="37"/>
      <c r="H18" s="36">
        <v>34</v>
      </c>
      <c r="I18" s="37"/>
      <c r="J18" s="36">
        <v>0</v>
      </c>
      <c r="K18" s="37"/>
      <c r="L18" s="36">
        <v>0</v>
      </c>
      <c r="M18" s="37"/>
      <c r="N18" s="36">
        <v>150</v>
      </c>
      <c r="O18" s="37"/>
      <c r="P18" s="525">
        <v>42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130</v>
      </c>
      <c r="C19" s="41"/>
      <c r="D19" s="40">
        <v>102</v>
      </c>
      <c r="E19" s="41"/>
      <c r="F19" s="40">
        <v>120</v>
      </c>
      <c r="G19" s="41"/>
      <c r="H19" s="40">
        <v>34</v>
      </c>
      <c r="I19" s="41"/>
      <c r="J19" s="40">
        <v>0</v>
      </c>
      <c r="K19" s="41"/>
      <c r="L19" s="40">
        <v>0</v>
      </c>
      <c r="M19" s="41"/>
      <c r="N19" s="40">
        <v>150</v>
      </c>
      <c r="O19" s="41"/>
      <c r="P19" s="526">
        <v>42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130</v>
      </c>
      <c r="C24" s="53"/>
      <c r="D24" s="52">
        <v>102</v>
      </c>
      <c r="E24" s="53"/>
      <c r="F24" s="52">
        <v>120</v>
      </c>
      <c r="G24" s="53"/>
      <c r="H24" s="52">
        <v>34</v>
      </c>
      <c r="I24" s="53"/>
      <c r="J24" s="52">
        <v>0</v>
      </c>
      <c r="K24" s="53"/>
      <c r="L24" s="52">
        <v>0</v>
      </c>
      <c r="M24" s="53"/>
      <c r="N24" s="52">
        <v>150</v>
      </c>
      <c r="O24" s="53"/>
      <c r="P24" s="529">
        <v>42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130</v>
      </c>
      <c r="C25" s="57"/>
      <c r="D25" s="56">
        <v>102</v>
      </c>
      <c r="E25" s="57"/>
      <c r="F25" s="56">
        <v>120</v>
      </c>
      <c r="G25" s="57"/>
      <c r="H25" s="56">
        <v>34</v>
      </c>
      <c r="I25" s="57"/>
      <c r="J25" s="56">
        <v>0</v>
      </c>
      <c r="K25" s="57"/>
      <c r="L25" s="56">
        <v>0</v>
      </c>
      <c r="M25" s="57"/>
      <c r="N25" s="56">
        <v>150</v>
      </c>
      <c r="O25" s="57"/>
      <c r="P25" s="530">
        <v>42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10</v>
      </c>
      <c r="C29" s="37"/>
      <c r="D29" s="36">
        <v>1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30</v>
      </c>
      <c r="S29" s="37"/>
      <c r="T29" s="36">
        <v>298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30</v>
      </c>
      <c r="S30" s="41"/>
      <c r="T30" s="40">
        <v>298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10</v>
      </c>
      <c r="C35" s="53"/>
      <c r="D35" s="52">
        <v>1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30</v>
      </c>
      <c r="S35" s="53"/>
      <c r="T35" s="52">
        <v>298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30</v>
      </c>
      <c r="S36" s="57"/>
      <c r="T36" s="56">
        <v>298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202604</v>
      </c>
      <c r="C54" s="553"/>
      <c r="D54" s="554">
        <v>57520</v>
      </c>
      <c r="E54" s="555">
        <v>57980</v>
      </c>
      <c r="F54" s="555">
        <v>57480</v>
      </c>
      <c r="G54" s="556">
        <v>57520</v>
      </c>
      <c r="H54" s="557">
        <v>58360</v>
      </c>
      <c r="I54" s="555">
        <v>58440</v>
      </c>
      <c r="J54" s="555">
        <v>58310</v>
      </c>
      <c r="K54" s="556">
        <v>58310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810</v>
      </c>
      <c r="Q54" s="559" t="s">
        <v>14</v>
      </c>
      <c r="R54" s="158">
        <v>71</v>
      </c>
      <c r="S54" s="159">
        <v>18</v>
      </c>
      <c r="T54" s="161" t="s">
        <v>14</v>
      </c>
      <c r="U54" s="160">
        <v>89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202605</v>
      </c>
      <c r="C55" s="561"/>
      <c r="D55" s="328">
        <v>57600</v>
      </c>
      <c r="E55" s="329">
        <v>58020</v>
      </c>
      <c r="F55" s="329">
        <v>57330</v>
      </c>
      <c r="G55" s="333">
        <v>58000</v>
      </c>
      <c r="H55" s="386">
        <v>58150</v>
      </c>
      <c r="I55" s="329">
        <v>58390</v>
      </c>
      <c r="J55" s="329">
        <v>58150</v>
      </c>
      <c r="K55" s="333">
        <v>58250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800</v>
      </c>
      <c r="Q55" s="387" t="s">
        <v>14</v>
      </c>
      <c r="R55" s="365">
        <v>327</v>
      </c>
      <c r="S55" s="339">
        <v>162</v>
      </c>
      <c r="T55" s="336" t="s">
        <v>14</v>
      </c>
      <c r="U55" s="337">
        <v>489</v>
      </c>
      <c r="V55" s="336">
        <v>0</v>
      </c>
      <c r="W55" s="339">
        <v>0</v>
      </c>
      <c r="X55" s="336" t="s">
        <v>14</v>
      </c>
      <c r="Y55" s="340">
        <v>0</v>
      </c>
    </row>
    <row r="56" spans="1:25" ht="23.1" customHeight="1" x14ac:dyDescent="0.15">
      <c r="A56" s="341" t="s">
        <v>111</v>
      </c>
      <c r="B56" s="563">
        <v>202605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202606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202605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202606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202605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202606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202601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202601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202601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10</v>
      </c>
      <c r="W64" s="224">
        <v>0</v>
      </c>
      <c r="X64" s="225" t="s">
        <v>14</v>
      </c>
      <c r="Y64" s="227">
        <v>10</v>
      </c>
    </row>
    <row r="65" spans="1:25" ht="23.1" customHeight="1" x14ac:dyDescent="0.15">
      <c r="A65" s="404" t="s">
        <v>118</v>
      </c>
      <c r="B65" s="565">
        <v>202601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40</v>
      </c>
      <c r="W65" s="224">
        <v>0</v>
      </c>
      <c r="X65" s="225" t="s">
        <v>14</v>
      </c>
      <c r="Y65" s="227">
        <v>40</v>
      </c>
    </row>
    <row r="66" spans="1:25" ht="23.1" customHeight="1" x14ac:dyDescent="0.15">
      <c r="A66" s="404" t="s">
        <v>119</v>
      </c>
      <c r="B66" s="565">
        <v>202601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202601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50</v>
      </c>
      <c r="W67" s="224">
        <v>0</v>
      </c>
      <c r="X67" s="225" t="s">
        <v>14</v>
      </c>
      <c r="Y67" s="227">
        <v>50</v>
      </c>
    </row>
    <row r="68" spans="1:25" ht="23.1" customHeight="1" x14ac:dyDescent="0.15">
      <c r="A68" s="404" t="s">
        <v>121</v>
      </c>
      <c r="B68" s="567">
        <v>2025124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2025124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2025124</v>
      </c>
      <c r="C70" s="568"/>
      <c r="D70" s="466">
        <v>10.6</v>
      </c>
      <c r="E70" s="467">
        <v>10.6</v>
      </c>
      <c r="F70" s="467">
        <v>10.6</v>
      </c>
      <c r="G70" s="468">
        <v>10.6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10</v>
      </c>
      <c r="S70" s="224">
        <v>0</v>
      </c>
      <c r="T70" s="225" t="s">
        <v>14</v>
      </c>
      <c r="U70" s="226">
        <v>10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2025124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2026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2026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2026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30</v>
      </c>
      <c r="W74" s="224">
        <v>0</v>
      </c>
      <c r="X74" s="225" t="s">
        <v>14</v>
      </c>
      <c r="Y74" s="227">
        <v>30</v>
      </c>
    </row>
    <row r="75" spans="1:25" ht="23.1" customHeight="1" x14ac:dyDescent="0.15">
      <c r="A75" s="404" t="s">
        <v>128</v>
      </c>
      <c r="B75" s="569">
        <v>2026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202603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2025-12-18T02:31:20Z</dcterms:created>
  <dcterms:modified xsi:type="dcterms:W3CDTF">2025-12-18T02:31:50Z</dcterms:modified>
</cp:coreProperties>
</file>