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4C85D0CC-C48B-445B-9B06-671F2F143B29}" xr6:coauthVersionLast="47" xr6:coauthVersionMax="47" xr10:uidLastSave="{00000000-0000-0000-0000-000000000000}"/>
  <bookViews>
    <workbookView xWindow="2340" yWindow="1515" windowWidth="24855" windowHeight="14685" xr2:uid="{BFD86329-0E65-472E-A02C-D3CDCFBBF7DF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<sst xmlns="http://schemas.openxmlformats.org/spreadsheetml/2006/main" count="2290" uniqueCount="134">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</sst>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2B62C7F0-6FF7-4C77-8662-7D742932E8DE}"/>
    <cellStyle name="ハイパーリンク 2" xfId="4" xr:uid="{104ADEB1-601C-44A0-8B2E-BEB671223ADC}"/>
    <cellStyle name="桁区切り 2" xfId="3" xr:uid="{0C1E6932-B097-4FCB-9BA9-379264D3BBB8}"/>
    <cellStyle name="標準" xfId="0" builtinId="0"/>
    <cellStyle name="標準 2" xfId="6" xr:uid="{46D00AC2-35FB-4D53-9621-9632CE9091BE}"/>
    <cellStyle name="標準 2 2 5 2" xfId="8" xr:uid="{D79763CD-1229-433F-BCD1-DCAFB071B076}"/>
    <cellStyle name="標準 2 2 5 4" xfId="7" xr:uid="{1C2CFBED-BD8C-417F-9458-86E648003577}"/>
    <cellStyle name="標準_【配当指数対応】株先記録表" xfId="2" xr:uid="{6FDB7614-8892-48E9-A369-F464A42CC5CD}"/>
    <cellStyle name="未定義" xfId="1" xr:uid="{830F7475-F1B4-4D19-ADA4-C4CC2681922B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B053-5C85-4D1F-A70D-D2E3FBD8DE02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613660</v>
      </c>
      <c r="C8" s="37"/>
      <c r="D8" s="36">
        <v>3904118</v>
      </c>
      <c r="E8" s="38"/>
      <c r="F8" s="36">
        <v>9995</v>
      </c>
      <c r="G8" s="37"/>
      <c r="H8" s="36">
        <v>1274499</v>
      </c>
      <c r="I8" s="37"/>
      <c r="J8" s="36">
        <v>566093</v>
      </c>
      <c r="K8" s="37"/>
      <c r="L8" s="36">
        <v>2205336</v>
      </c>
      <c r="M8" s="37"/>
      <c r="N8" s="36">
        <v>36856</v>
      </c>
      <c r="O8" s="37"/>
      <c r="P8" s="36">
        <v>422208</v>
      </c>
      <c r="Q8" s="37"/>
      <c r="R8" s="36">
        <v>716</v>
      </c>
      <c r="S8" s="37"/>
      <c r="T8" s="36">
        <v>2074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38381</v>
      </c>
      <c r="C9" s="41"/>
      <c r="D9" s="40">
        <v>250678</v>
      </c>
      <c r="E9" s="42"/>
      <c r="F9" s="40">
        <v>180</v>
      </c>
      <c r="G9" s="41"/>
      <c r="H9" s="40">
        <v>23997</v>
      </c>
      <c r="I9" s="41"/>
      <c r="J9" s="40">
        <v>38183</v>
      </c>
      <c r="K9" s="41"/>
      <c r="L9" s="40">
        <v>226628</v>
      </c>
      <c r="M9" s="41"/>
      <c r="N9" s="40">
        <v>0</v>
      </c>
      <c r="O9" s="41"/>
      <c r="P9" s="40">
        <v>0</v>
      </c>
      <c r="Q9" s="41"/>
      <c r="R9" s="40">
        <v>18</v>
      </c>
      <c r="S9" s="41"/>
      <c r="T9" s="40">
        <v>52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338908</v>
      </c>
      <c r="C10" s="45"/>
      <c r="D10" s="44">
        <v>2673547</v>
      </c>
      <c r="E10" s="46"/>
      <c r="F10" s="44">
        <v>8415</v>
      </c>
      <c r="G10" s="45"/>
      <c r="H10" s="44">
        <v>1044975</v>
      </c>
      <c r="I10" s="45"/>
      <c r="J10" s="44">
        <v>314162</v>
      </c>
      <c r="K10" s="45"/>
      <c r="L10" s="44">
        <v>1500118</v>
      </c>
      <c r="M10" s="45"/>
      <c r="N10" s="44">
        <v>16072</v>
      </c>
      <c r="O10" s="45"/>
      <c r="P10" s="44">
        <v>127708</v>
      </c>
      <c r="Q10" s="45"/>
      <c r="R10" s="44">
        <v>259</v>
      </c>
      <c r="S10" s="45"/>
      <c r="T10" s="44">
        <v>744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16315</v>
      </c>
      <c r="C11" s="41"/>
      <c r="D11" s="40">
        <v>198315</v>
      </c>
      <c r="E11" s="42"/>
      <c r="F11" s="40">
        <v>610</v>
      </c>
      <c r="G11" s="41"/>
      <c r="H11" s="40">
        <v>81358</v>
      </c>
      <c r="I11" s="41"/>
      <c r="J11" s="40">
        <v>15705</v>
      </c>
      <c r="K11" s="41"/>
      <c r="L11" s="40">
        <v>116957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952568</v>
      </c>
      <c r="C14" s="53"/>
      <c r="D14" s="52">
        <v>6577665</v>
      </c>
      <c r="E14" s="54"/>
      <c r="F14" s="52">
        <v>18410</v>
      </c>
      <c r="G14" s="53"/>
      <c r="H14" s="52">
        <v>2319474</v>
      </c>
      <c r="I14" s="53"/>
      <c r="J14" s="52">
        <v>880255</v>
      </c>
      <c r="K14" s="53"/>
      <c r="L14" s="52">
        <v>3705454</v>
      </c>
      <c r="M14" s="53"/>
      <c r="N14" s="52">
        <v>52928</v>
      </c>
      <c r="O14" s="53"/>
      <c r="P14" s="52">
        <v>549917</v>
      </c>
      <c r="Q14" s="53"/>
      <c r="R14" s="52">
        <v>975</v>
      </c>
      <c r="S14" s="53"/>
      <c r="T14" s="52">
        <v>2818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54696</v>
      </c>
      <c r="C15" s="57"/>
      <c r="D15" s="56">
        <v>448994</v>
      </c>
      <c r="E15" s="58"/>
      <c r="F15" s="56">
        <v>790</v>
      </c>
      <c r="G15" s="57"/>
      <c r="H15" s="56">
        <v>105356</v>
      </c>
      <c r="I15" s="57"/>
      <c r="J15" s="56">
        <v>53888</v>
      </c>
      <c r="K15" s="57"/>
      <c r="L15" s="56">
        <v>343586</v>
      </c>
      <c r="M15" s="57"/>
      <c r="N15" s="56">
        <v>0</v>
      </c>
      <c r="O15" s="57"/>
      <c r="P15" s="56">
        <v>0</v>
      </c>
      <c r="Q15" s="57"/>
      <c r="R15" s="56">
        <v>18</v>
      </c>
      <c r="S15" s="57"/>
      <c r="T15" s="56">
        <v>52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1.6287520776977479E-2</v>
      </c>
      <c r="G17" s="66"/>
      <c r="H17" s="65">
        <v>0.32644995157550233</v>
      </c>
      <c r="I17" s="66"/>
      <c r="J17" s="65">
        <v>0.92248639311670955</v>
      </c>
      <c r="K17" s="66"/>
      <c r="L17" s="65">
        <v>0.56487432999856313</v>
      </c>
      <c r="M17" s="66"/>
      <c r="N17" s="65">
        <v>6.0059316233745073E-2</v>
      </c>
      <c r="O17" s="66"/>
      <c r="P17" s="65">
        <v>0.10814445569555763</v>
      </c>
      <c r="Q17" s="66"/>
      <c r="R17" s="65">
        <v>1.1667698725678715E-3</v>
      </c>
      <c r="S17" s="66"/>
      <c r="T17" s="65">
        <v>5.3126273037684517E-4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2.482974730605356E-2</v>
      </c>
      <c r="G18" s="73"/>
      <c r="H18" s="72">
        <v>0.39085728132341757</v>
      </c>
      <c r="I18" s="73"/>
      <c r="J18" s="72">
        <v>0.92698313406588218</v>
      </c>
      <c r="K18" s="73"/>
      <c r="L18" s="72">
        <v>0.56109674157041134</v>
      </c>
      <c r="M18" s="73"/>
      <c r="N18" s="72">
        <v>4.7422899429933787E-2</v>
      </c>
      <c r="O18" s="73"/>
      <c r="P18" s="72">
        <v>4.776745387601939E-2</v>
      </c>
      <c r="Q18" s="73"/>
      <c r="R18" s="72">
        <v>7.6421919813046604E-4</v>
      </c>
      <c r="S18" s="73"/>
      <c r="T18" s="72">
        <v>2.7852323015169819E-4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1.9326704235288188E-2</v>
      </c>
      <c r="G20" s="85"/>
      <c r="H20" s="84">
        <v>0.35262885017894702</v>
      </c>
      <c r="I20" s="85"/>
      <c r="J20" s="84">
        <v>0.92408625945864231</v>
      </c>
      <c r="K20" s="85"/>
      <c r="L20" s="84">
        <v>0.56333889754369826</v>
      </c>
      <c r="M20" s="85"/>
      <c r="N20" s="84">
        <v>5.5563487331088172E-2</v>
      </c>
      <c r="O20" s="85"/>
      <c r="P20" s="84">
        <v>8.3603717633600499E-2</v>
      </c>
      <c r="Q20" s="85"/>
      <c r="R20" s="84">
        <v>1.0235489749813138E-3</v>
      </c>
      <c r="S20" s="85"/>
      <c r="T20" s="84">
        <v>4.2853464375416429E-4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14564</v>
      </c>
      <c r="C25" s="37"/>
      <c r="D25" s="36">
        <v>14324</v>
      </c>
      <c r="E25" s="38"/>
      <c r="F25" s="36">
        <v>40</v>
      </c>
      <c r="G25" s="37"/>
      <c r="H25" s="36">
        <v>1</v>
      </c>
      <c r="I25" s="37"/>
      <c r="J25" s="36">
        <v>14524</v>
      </c>
      <c r="K25" s="37"/>
      <c r="L25" s="36">
        <v>14323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4715</v>
      </c>
      <c r="C26" s="41"/>
      <c r="D26" s="40">
        <v>13536</v>
      </c>
      <c r="E26" s="42"/>
      <c r="F26" s="40">
        <v>0</v>
      </c>
      <c r="G26" s="41"/>
      <c r="H26" s="40">
        <v>0</v>
      </c>
      <c r="I26" s="41"/>
      <c r="J26" s="40">
        <v>4715</v>
      </c>
      <c r="K26" s="41"/>
      <c r="L26" s="40">
        <v>13536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20010</v>
      </c>
      <c r="C27" s="45"/>
      <c r="D27" s="44">
        <v>981</v>
      </c>
      <c r="E27" s="46"/>
      <c r="F27" s="44">
        <v>28</v>
      </c>
      <c r="G27" s="45"/>
      <c r="H27" s="44">
        <v>5</v>
      </c>
      <c r="I27" s="45"/>
      <c r="J27" s="44">
        <v>13415</v>
      </c>
      <c r="K27" s="45"/>
      <c r="L27" s="44">
        <v>953</v>
      </c>
      <c r="M27" s="45"/>
      <c r="N27" s="44">
        <v>6567</v>
      </c>
      <c r="O27" s="45"/>
      <c r="P27" s="44">
        <v>22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1191</v>
      </c>
      <c r="C28" s="41"/>
      <c r="D28" s="40">
        <v>111</v>
      </c>
      <c r="E28" s="42"/>
      <c r="F28" s="40">
        <v>0</v>
      </c>
      <c r="G28" s="41"/>
      <c r="H28" s="40">
        <v>0</v>
      </c>
      <c r="I28" s="41"/>
      <c r="J28" s="40">
        <v>1191</v>
      </c>
      <c r="K28" s="41"/>
      <c r="L28" s="40">
        <v>111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34574</v>
      </c>
      <c r="C31" s="53"/>
      <c r="D31" s="52">
        <v>15306</v>
      </c>
      <c r="E31" s="54"/>
      <c r="F31" s="52">
        <v>68</v>
      </c>
      <c r="G31" s="53"/>
      <c r="H31" s="52">
        <v>6</v>
      </c>
      <c r="I31" s="53"/>
      <c r="J31" s="52">
        <v>27939</v>
      </c>
      <c r="K31" s="53"/>
      <c r="L31" s="52">
        <v>15277</v>
      </c>
      <c r="M31" s="53"/>
      <c r="N31" s="52">
        <v>6567</v>
      </c>
      <c r="O31" s="53"/>
      <c r="P31" s="52">
        <v>22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5906</v>
      </c>
      <c r="C32" s="57"/>
      <c r="D32" s="56">
        <v>13647</v>
      </c>
      <c r="E32" s="58"/>
      <c r="F32" s="56">
        <v>0</v>
      </c>
      <c r="G32" s="57"/>
      <c r="H32" s="56">
        <v>0</v>
      </c>
      <c r="I32" s="57"/>
      <c r="J32" s="56">
        <v>5906</v>
      </c>
      <c r="K32" s="57"/>
      <c r="L32" s="56">
        <v>13647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2.7464982147761604E-3</v>
      </c>
      <c r="G34" s="66"/>
      <c r="H34" s="65">
        <v>8.3770944369625827E-5</v>
      </c>
      <c r="I34" s="66"/>
      <c r="J34" s="65">
        <v>0.99725350178522387</v>
      </c>
      <c r="K34" s="66"/>
      <c r="L34" s="65">
        <v>0.99991622905563038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1.3993003498250875E-3</v>
      </c>
      <c r="G35" s="73"/>
      <c r="H35" s="72">
        <v>5.1544363247380941E-3</v>
      </c>
      <c r="I35" s="73"/>
      <c r="J35" s="72">
        <v>0.67041479260369818</v>
      </c>
      <c r="K35" s="73"/>
      <c r="L35" s="72">
        <v>0.97143874676901387</v>
      </c>
      <c r="M35" s="73"/>
      <c r="N35" s="72">
        <v>0.32818590704647677</v>
      </c>
      <c r="O35" s="73"/>
      <c r="P35" s="72">
        <v>2.340681690624799E-2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1.9667958581593105E-3</v>
      </c>
      <c r="G37" s="85"/>
      <c r="H37" s="84">
        <v>4.0897779505053754E-4</v>
      </c>
      <c r="I37" s="85"/>
      <c r="J37" s="84">
        <v>0.80809278648695548</v>
      </c>
      <c r="K37" s="85"/>
      <c r="L37" s="84">
        <v>0.99808982726512629</v>
      </c>
      <c r="M37" s="85"/>
      <c r="N37" s="84">
        <v>0.32818590704647677</v>
      </c>
      <c r="O37" s="85"/>
      <c r="P37" s="84">
        <v>2.340681690624799E-2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1C1BCBA9-7E0A-40B5-81AB-2F2825613175}"/>
    <hyperlink ref="J6" location="Link_market_data_A2" display="Link_market_data_A2" xr:uid="{F22B0062-B24D-45BD-B755-82235CF48197}"/>
    <hyperlink ref="N6" location="Link_market_data_C1_OSE" display="Link_market_data_C1_OSE" xr:uid="{37C18A8C-9401-4D94-85F6-CEA142392EE2}"/>
    <hyperlink ref="F23" location="Link_market_data_OP" display="Link_market_data_OP" xr:uid="{70273C0C-7779-4F8A-AC18-2AF668A9A89D}"/>
    <hyperlink ref="J23" location="Link_market_data_OP" display="Link_market_data_OP" xr:uid="{4694C606-1AEC-4A97-9C90-6C9B9B89CB92}"/>
    <hyperlink ref="N23" location="Link_market_data_OP" display="Link_market_data_OP" xr:uid="{7A4F3855-7019-43D0-AD8B-D0DADFF0D4E4}"/>
    <hyperlink ref="R23" location="Link_market_data_OP" display="Link_market_data_OP" xr:uid="{179A7D08-2E58-4119-B8C9-7AFA13CA2B74}"/>
    <hyperlink ref="R6" location="Link_market_data_C1_TOCOM" display="Link_market_data_C1_TOCOM" xr:uid="{E04B51D6-0F8D-4D72-8331-C64C462B10C2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CBD6-DCD6-4A80-8B6C-8DE39A3E9F7C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9455</v>
      </c>
      <c r="D8" s="37"/>
      <c r="E8" s="36">
        <v>1261119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540</v>
      </c>
      <c r="T8" s="37"/>
      <c r="U8" s="36">
        <v>13379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180</v>
      </c>
      <c r="D9" s="41"/>
      <c r="E9" s="40">
        <v>23997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7706</v>
      </c>
      <c r="D10" s="45"/>
      <c r="E10" s="44">
        <v>1027423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111">
        <v>708</v>
      </c>
      <c r="T10" s="45"/>
      <c r="U10" s="44">
        <v>17538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610</v>
      </c>
      <c r="D11" s="41"/>
      <c r="E11" s="40">
        <v>81358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17161</v>
      </c>
      <c r="D14" s="53"/>
      <c r="E14" s="52">
        <v>2288542</v>
      </c>
      <c r="F14" s="53"/>
      <c r="G14" s="52">
        <v>1</v>
      </c>
      <c r="H14" s="53"/>
      <c r="I14" s="52">
        <v>13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1248</v>
      </c>
      <c r="T14" s="53"/>
      <c r="U14" s="52">
        <v>30918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790</v>
      </c>
      <c r="D15" s="57"/>
      <c r="E15" s="56">
        <v>105356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133.32</v>
      </c>
      <c r="E21" s="152">
        <v>133.49</v>
      </c>
      <c r="F21" s="152">
        <v>133.29</v>
      </c>
      <c r="G21" s="153">
        <v>133.35</v>
      </c>
      <c r="H21" s="154">
        <v>133.41999999999999</v>
      </c>
      <c r="I21" s="152">
        <v>133.46</v>
      </c>
      <c r="J21" s="152">
        <v>133.19999999999999</v>
      </c>
      <c r="K21" s="155">
        <v>133.22999999999999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-0.11</v>
      </c>
      <c r="Q21" s="157" t="s">
        <v>14</v>
      </c>
      <c r="R21" s="158">
        <v>9275</v>
      </c>
      <c r="S21" s="159">
        <v>7096</v>
      </c>
      <c r="T21" s="159" t="s">
        <v>14</v>
      </c>
      <c r="U21" s="160">
        <v>16371</v>
      </c>
      <c r="V21" s="161">
        <v>180</v>
      </c>
      <c r="W21" s="159">
        <v>610</v>
      </c>
      <c r="X21" s="161" t="s">
        <v>14</v>
      </c>
      <c r="Y21" s="162">
        <v>790</v>
      </c>
    </row>
    <row r="22" spans="1:25" ht="23.1" customHeight="1" x14ac:dyDescent="0.15">
      <c r="A22" s="163"/>
      <c r="B22" s="164">
        <v>202606</v>
      </c>
      <c r="C22" s="165"/>
      <c r="D22" s="166" t="s">
        <v>14</v>
      </c>
      <c r="E22" s="167" t="s">
        <v>14</v>
      </c>
      <c r="F22" s="167" t="s">
        <v>14</v>
      </c>
      <c r="G22" s="168" t="s">
        <v>14</v>
      </c>
      <c r="H22" s="169" t="s">
        <v>14</v>
      </c>
      <c r="I22" s="167" t="s">
        <v>14</v>
      </c>
      <c r="J22" s="167" t="s">
        <v>14</v>
      </c>
      <c r="K22" s="170" t="s">
        <v>14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 t="s">
        <v>14</v>
      </c>
      <c r="Q22" s="172" t="s">
        <v>14</v>
      </c>
      <c r="R22" s="173">
        <v>0</v>
      </c>
      <c r="S22" s="174">
        <v>0</v>
      </c>
      <c r="T22" s="175" t="s">
        <v>14</v>
      </c>
      <c r="U22" s="176">
        <v>0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202603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>
        <v>133.41499999999999</v>
      </c>
      <c r="I23" s="182">
        <v>133.41499999999999</v>
      </c>
      <c r="J23" s="182">
        <v>133.41499999999999</v>
      </c>
      <c r="K23" s="185">
        <v>133.41499999999999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 t="s">
        <v>14</v>
      </c>
      <c r="Q23" s="187" t="s">
        <v>14</v>
      </c>
      <c r="R23" s="188">
        <v>0</v>
      </c>
      <c r="S23" s="189">
        <v>1</v>
      </c>
      <c r="T23" s="190" t="s">
        <v>14</v>
      </c>
      <c r="U23" s="191">
        <v>1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 t="s">
        <v>14</v>
      </c>
      <c r="I25" s="204" t="s">
        <v>14</v>
      </c>
      <c r="J25" s="204" t="s">
        <v>14</v>
      </c>
      <c r="K25" s="207" t="s">
        <v>14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 t="s">
        <v>14</v>
      </c>
      <c r="Q25" s="209" t="s">
        <v>14</v>
      </c>
      <c r="R25" s="210">
        <v>0</v>
      </c>
      <c r="S25" s="211">
        <v>0</v>
      </c>
      <c r="T25" s="212" t="s">
        <v>14</v>
      </c>
      <c r="U25" s="213">
        <v>0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99.227500000000006</v>
      </c>
      <c r="E27" s="232">
        <v>99.227500000000006</v>
      </c>
      <c r="F27" s="232">
        <v>99.222499999999997</v>
      </c>
      <c r="G27" s="233">
        <v>99.222499999999997</v>
      </c>
      <c r="H27" s="234">
        <v>99.227500000000006</v>
      </c>
      <c r="I27" s="232">
        <v>99.227500000000006</v>
      </c>
      <c r="J27" s="232">
        <v>99.22</v>
      </c>
      <c r="K27" s="235">
        <v>99.222499999999997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-5.0000000000000001E-3</v>
      </c>
      <c r="Q27" s="237" t="s">
        <v>14</v>
      </c>
      <c r="R27" s="238">
        <v>290</v>
      </c>
      <c r="S27" s="239">
        <v>210</v>
      </c>
      <c r="T27" s="240" t="s">
        <v>14</v>
      </c>
      <c r="U27" s="241">
        <v>500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3957E-3FF5-4593-8C73-83125330FB9E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9873</v>
      </c>
      <c r="C7" s="37"/>
      <c r="D7" s="36">
        <v>487047</v>
      </c>
      <c r="E7" s="37"/>
      <c r="F7" s="36">
        <v>239511</v>
      </c>
      <c r="G7" s="37"/>
      <c r="H7" s="36">
        <v>1181572</v>
      </c>
      <c r="I7" s="37"/>
      <c r="J7" s="105">
        <v>298747</v>
      </c>
      <c r="K7" s="37"/>
      <c r="L7" s="36">
        <v>147371</v>
      </c>
      <c r="M7" s="37"/>
      <c r="N7" s="36">
        <v>10893</v>
      </c>
      <c r="O7" s="37"/>
      <c r="P7" s="36">
        <v>367373</v>
      </c>
      <c r="Q7" s="37"/>
      <c r="R7" s="36">
        <v>4657</v>
      </c>
      <c r="S7" s="37"/>
      <c r="T7" s="36">
        <v>15712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781</v>
      </c>
      <c r="C8" s="41"/>
      <c r="D8" s="40">
        <v>38519</v>
      </c>
      <c r="E8" s="41"/>
      <c r="F8" s="40">
        <v>36776</v>
      </c>
      <c r="G8" s="41"/>
      <c r="H8" s="40">
        <v>181432</v>
      </c>
      <c r="I8" s="41"/>
      <c r="J8" s="40" t="s">
        <v>14</v>
      </c>
      <c r="K8" s="41"/>
      <c r="L8" s="40" t="s">
        <v>14</v>
      </c>
      <c r="M8" s="41"/>
      <c r="N8" s="40">
        <v>160</v>
      </c>
      <c r="O8" s="41"/>
      <c r="P8" s="40">
        <v>5395</v>
      </c>
      <c r="Q8" s="41"/>
      <c r="R8" s="40">
        <v>253</v>
      </c>
      <c r="S8" s="41"/>
      <c r="T8" s="40">
        <v>853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7031</v>
      </c>
      <c r="C9" s="45"/>
      <c r="D9" s="44">
        <v>347353</v>
      </c>
      <c r="E9" s="45"/>
      <c r="F9" s="44">
        <v>144408</v>
      </c>
      <c r="G9" s="45"/>
      <c r="H9" s="44">
        <v>713679</v>
      </c>
      <c r="I9" s="45"/>
      <c r="J9" s="111">
        <v>141088</v>
      </c>
      <c r="K9" s="45"/>
      <c r="L9" s="44">
        <v>69718</v>
      </c>
      <c r="M9" s="45"/>
      <c r="N9" s="44">
        <v>9922</v>
      </c>
      <c r="O9" s="45"/>
      <c r="P9" s="44">
        <v>335578</v>
      </c>
      <c r="Q9" s="45"/>
      <c r="R9" s="44">
        <v>8937</v>
      </c>
      <c r="S9" s="45"/>
      <c r="T9" s="44">
        <v>30225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809</v>
      </c>
      <c r="C10" s="41"/>
      <c r="D10" s="40">
        <v>39838</v>
      </c>
      <c r="E10" s="41"/>
      <c r="F10" s="40">
        <v>14420</v>
      </c>
      <c r="G10" s="41"/>
      <c r="H10" s="40">
        <v>71260</v>
      </c>
      <c r="I10" s="41"/>
      <c r="J10" s="40" t="s">
        <v>14</v>
      </c>
      <c r="K10" s="41"/>
      <c r="L10" s="40" t="s">
        <v>14</v>
      </c>
      <c r="M10" s="41"/>
      <c r="N10" s="40">
        <v>143</v>
      </c>
      <c r="O10" s="41"/>
      <c r="P10" s="40">
        <v>4831</v>
      </c>
      <c r="Q10" s="41"/>
      <c r="R10" s="40">
        <v>260</v>
      </c>
      <c r="S10" s="41"/>
      <c r="T10" s="40">
        <v>879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16904</v>
      </c>
      <c r="C13" s="53"/>
      <c r="D13" s="52">
        <v>834400</v>
      </c>
      <c r="E13" s="53"/>
      <c r="F13" s="52">
        <v>383919</v>
      </c>
      <c r="G13" s="53"/>
      <c r="H13" s="52">
        <v>1895251</v>
      </c>
      <c r="I13" s="53"/>
      <c r="J13" s="52">
        <v>439835</v>
      </c>
      <c r="K13" s="53"/>
      <c r="L13" s="52">
        <v>217090</v>
      </c>
      <c r="M13" s="53"/>
      <c r="N13" s="52">
        <v>20815</v>
      </c>
      <c r="O13" s="53"/>
      <c r="P13" s="52">
        <v>702952</v>
      </c>
      <c r="Q13" s="53"/>
      <c r="R13" s="52">
        <v>13594</v>
      </c>
      <c r="S13" s="53"/>
      <c r="T13" s="52">
        <v>45938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1590</v>
      </c>
      <c r="C14" s="57"/>
      <c r="D14" s="56">
        <v>78358</v>
      </c>
      <c r="E14" s="57"/>
      <c r="F14" s="56">
        <v>51196</v>
      </c>
      <c r="G14" s="57"/>
      <c r="H14" s="56">
        <v>252692</v>
      </c>
      <c r="I14" s="57"/>
      <c r="J14" s="56" t="s">
        <v>14</v>
      </c>
      <c r="K14" s="57"/>
      <c r="L14" s="56" t="s">
        <v>14</v>
      </c>
      <c r="M14" s="57"/>
      <c r="N14" s="56">
        <v>303</v>
      </c>
      <c r="O14" s="57"/>
      <c r="P14" s="56">
        <v>10226</v>
      </c>
      <c r="Q14" s="57"/>
      <c r="R14" s="56">
        <v>513</v>
      </c>
      <c r="S14" s="57"/>
      <c r="T14" s="56">
        <v>1732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1141</v>
      </c>
      <c r="C18" s="37"/>
      <c r="D18" s="36">
        <v>3469</v>
      </c>
      <c r="E18" s="105"/>
      <c r="F18" s="36">
        <v>670</v>
      </c>
      <c r="G18" s="37"/>
      <c r="H18" s="36">
        <v>426</v>
      </c>
      <c r="I18" s="37"/>
      <c r="J18" s="105">
        <v>0</v>
      </c>
      <c r="K18" s="37"/>
      <c r="L18" s="36">
        <v>0</v>
      </c>
      <c r="M18" s="37"/>
      <c r="N18" s="36">
        <v>1</v>
      </c>
      <c r="O18" s="37"/>
      <c r="P18" s="36">
        <v>0</v>
      </c>
      <c r="Q18" s="37"/>
      <c r="R18" s="36">
        <v>412</v>
      </c>
      <c r="S18" s="37"/>
      <c r="T18" s="36">
        <v>1989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4</v>
      </c>
      <c r="C19" s="41"/>
      <c r="D19" s="40">
        <v>12</v>
      </c>
      <c r="E19" s="108"/>
      <c r="F19" s="40">
        <v>14</v>
      </c>
      <c r="G19" s="41"/>
      <c r="H19" s="40">
        <v>8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7</v>
      </c>
      <c r="S19" s="41"/>
      <c r="T19" s="40">
        <v>33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450</v>
      </c>
      <c r="C20" s="45"/>
      <c r="D20" s="44">
        <v>1372</v>
      </c>
      <c r="E20" s="111"/>
      <c r="F20" s="44">
        <v>2047</v>
      </c>
      <c r="G20" s="45"/>
      <c r="H20" s="44">
        <v>1314</v>
      </c>
      <c r="I20" s="45"/>
      <c r="J20" s="111">
        <v>0</v>
      </c>
      <c r="K20" s="45"/>
      <c r="L20" s="44">
        <v>0</v>
      </c>
      <c r="M20" s="45"/>
      <c r="N20" s="44">
        <v>5</v>
      </c>
      <c r="O20" s="45"/>
      <c r="P20" s="44">
        <v>1</v>
      </c>
      <c r="Q20" s="45"/>
      <c r="R20" s="44">
        <v>96</v>
      </c>
      <c r="S20" s="45"/>
      <c r="T20" s="44">
        <v>461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5</v>
      </c>
      <c r="C21" s="41"/>
      <c r="D21" s="40">
        <v>15</v>
      </c>
      <c r="E21" s="108"/>
      <c r="F21" s="40">
        <v>48</v>
      </c>
      <c r="G21" s="41"/>
      <c r="H21" s="40">
        <v>30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1</v>
      </c>
      <c r="S21" s="41"/>
      <c r="T21" s="40">
        <v>4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1591</v>
      </c>
      <c r="C24" s="53"/>
      <c r="D24" s="52">
        <v>4841</v>
      </c>
      <c r="E24" s="117"/>
      <c r="F24" s="52">
        <v>2717</v>
      </c>
      <c r="G24" s="53"/>
      <c r="H24" s="52">
        <v>1740</v>
      </c>
      <c r="I24" s="53"/>
      <c r="J24" s="117">
        <v>0</v>
      </c>
      <c r="K24" s="53"/>
      <c r="L24" s="52">
        <v>0</v>
      </c>
      <c r="M24" s="53"/>
      <c r="N24" s="52">
        <v>6</v>
      </c>
      <c r="O24" s="53"/>
      <c r="P24" s="52">
        <v>1</v>
      </c>
      <c r="Q24" s="53"/>
      <c r="R24" s="52">
        <v>508</v>
      </c>
      <c r="S24" s="53"/>
      <c r="T24" s="52">
        <v>2451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9</v>
      </c>
      <c r="C25" s="57"/>
      <c r="D25" s="56">
        <v>27</v>
      </c>
      <c r="E25" s="120"/>
      <c r="F25" s="56">
        <v>62</v>
      </c>
      <c r="G25" s="57"/>
      <c r="H25" s="56">
        <v>39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8</v>
      </c>
      <c r="S25" s="57"/>
      <c r="T25" s="56">
        <v>38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188</v>
      </c>
      <c r="O29" s="37"/>
      <c r="P29" s="36">
        <v>373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188</v>
      </c>
      <c r="O30" s="41"/>
      <c r="P30" s="40">
        <v>373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19</v>
      </c>
      <c r="K31" s="45"/>
      <c r="L31" s="44">
        <v>97</v>
      </c>
      <c r="M31" s="45"/>
      <c r="N31" s="44">
        <v>159</v>
      </c>
      <c r="O31" s="45"/>
      <c r="P31" s="44">
        <v>315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19</v>
      </c>
      <c r="K32" s="41"/>
      <c r="L32" s="40">
        <v>97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19</v>
      </c>
      <c r="K35" s="53"/>
      <c r="L35" s="52">
        <v>97</v>
      </c>
      <c r="M35" s="53"/>
      <c r="N35" s="52">
        <v>347</v>
      </c>
      <c r="O35" s="53"/>
      <c r="P35" s="52">
        <v>689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19</v>
      </c>
      <c r="K36" s="57"/>
      <c r="L36" s="56">
        <v>97</v>
      </c>
      <c r="M36" s="57"/>
      <c r="N36" s="56">
        <v>188</v>
      </c>
      <c r="O36" s="57"/>
      <c r="P36" s="56">
        <v>373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202603</v>
      </c>
      <c r="C53" s="257"/>
      <c r="D53" s="258">
        <v>49180</v>
      </c>
      <c r="E53" s="259">
        <v>49570</v>
      </c>
      <c r="F53" s="259">
        <v>49140</v>
      </c>
      <c r="G53" s="260">
        <v>49270</v>
      </c>
      <c r="H53" s="261">
        <v>49330</v>
      </c>
      <c r="I53" s="259">
        <v>49560</v>
      </c>
      <c r="J53" s="259">
        <v>49280</v>
      </c>
      <c r="K53" s="260">
        <v>49540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390</v>
      </c>
      <c r="Q53" s="263" t="s">
        <v>14</v>
      </c>
      <c r="R53" s="264">
        <v>9063</v>
      </c>
      <c r="S53" s="265">
        <v>6189</v>
      </c>
      <c r="T53" s="266" t="s">
        <v>14</v>
      </c>
      <c r="U53" s="267">
        <v>15252</v>
      </c>
      <c r="V53" s="266">
        <v>778</v>
      </c>
      <c r="W53" s="265">
        <v>808</v>
      </c>
      <c r="X53" s="266" t="s">
        <v>14</v>
      </c>
      <c r="Y53" s="268">
        <v>1586</v>
      </c>
    </row>
    <row r="54" spans="1:25" ht="23.1" customHeight="1" x14ac:dyDescent="0.15">
      <c r="A54" s="269"/>
      <c r="B54" s="270">
        <v>202606</v>
      </c>
      <c r="C54" s="271"/>
      <c r="D54" s="272">
        <v>48950</v>
      </c>
      <c r="E54" s="273">
        <v>49300</v>
      </c>
      <c r="F54" s="273">
        <v>48950</v>
      </c>
      <c r="G54" s="274">
        <v>49150</v>
      </c>
      <c r="H54" s="275">
        <v>49260</v>
      </c>
      <c r="I54" s="273">
        <v>49320</v>
      </c>
      <c r="J54" s="273">
        <v>49100</v>
      </c>
      <c r="K54" s="274">
        <v>49320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460</v>
      </c>
      <c r="Q54" s="277" t="s">
        <v>14</v>
      </c>
      <c r="R54" s="188">
        <v>29</v>
      </c>
      <c r="S54" s="189">
        <v>33</v>
      </c>
      <c r="T54" s="190" t="s">
        <v>14</v>
      </c>
      <c r="U54" s="191">
        <v>62</v>
      </c>
      <c r="V54" s="190">
        <v>0</v>
      </c>
      <c r="W54" s="189">
        <v>1</v>
      </c>
      <c r="X54" s="190" t="s">
        <v>14</v>
      </c>
      <c r="Y54" s="192">
        <v>1</v>
      </c>
    </row>
    <row r="55" spans="1:25" ht="23.1" customHeight="1" x14ac:dyDescent="0.15">
      <c r="A55" s="278"/>
      <c r="B55" s="279">
        <v>202609</v>
      </c>
      <c r="C55" s="280"/>
      <c r="D55" s="281" t="s">
        <v>14</v>
      </c>
      <c r="E55" s="282" t="s">
        <v>14</v>
      </c>
      <c r="F55" s="282" t="s">
        <v>14</v>
      </c>
      <c r="G55" s="283" t="s">
        <v>14</v>
      </c>
      <c r="H55" s="284" t="s">
        <v>14</v>
      </c>
      <c r="I55" s="282" t="s">
        <v>14</v>
      </c>
      <c r="J55" s="282" t="s">
        <v>14</v>
      </c>
      <c r="K55" s="283" t="s">
        <v>14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 t="s">
        <v>14</v>
      </c>
      <c r="Q55" s="286" t="s">
        <v>14</v>
      </c>
      <c r="R55" s="173">
        <v>0</v>
      </c>
      <c r="S55" s="174">
        <v>0</v>
      </c>
      <c r="T55" s="175" t="s">
        <v>14</v>
      </c>
      <c r="U55" s="176">
        <v>0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202601</v>
      </c>
      <c r="C56" s="289"/>
      <c r="D56" s="290">
        <v>49140</v>
      </c>
      <c r="E56" s="291">
        <v>49535</v>
      </c>
      <c r="F56" s="291">
        <v>49095</v>
      </c>
      <c r="G56" s="292">
        <v>49245</v>
      </c>
      <c r="H56" s="293">
        <v>49295</v>
      </c>
      <c r="I56" s="291">
        <v>49510</v>
      </c>
      <c r="J56" s="291">
        <v>49240</v>
      </c>
      <c r="K56" s="292">
        <v>49490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390</v>
      </c>
      <c r="Q56" s="295" t="s">
        <v>14</v>
      </c>
      <c r="R56" s="296">
        <v>7352</v>
      </c>
      <c r="S56" s="297">
        <v>7260</v>
      </c>
      <c r="T56" s="298" t="s">
        <v>14</v>
      </c>
      <c r="U56" s="299">
        <v>14612</v>
      </c>
      <c r="V56" s="298">
        <v>2124</v>
      </c>
      <c r="W56" s="297">
        <v>1250</v>
      </c>
      <c r="X56" s="298" t="s">
        <v>14</v>
      </c>
      <c r="Y56" s="300">
        <v>3374</v>
      </c>
    </row>
    <row r="57" spans="1:25" ht="23.1" customHeight="1" x14ac:dyDescent="0.15">
      <c r="A57" s="301"/>
      <c r="B57" s="270">
        <v>202602</v>
      </c>
      <c r="C57" s="271"/>
      <c r="D57" s="272">
        <v>49160</v>
      </c>
      <c r="E57" s="273">
        <v>49575</v>
      </c>
      <c r="F57" s="273">
        <v>49150</v>
      </c>
      <c r="G57" s="274">
        <v>49360</v>
      </c>
      <c r="H57" s="275">
        <v>49360</v>
      </c>
      <c r="I57" s="273">
        <v>49555</v>
      </c>
      <c r="J57" s="273">
        <v>49300</v>
      </c>
      <c r="K57" s="274">
        <v>49530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370</v>
      </c>
      <c r="Q57" s="277" t="s">
        <v>14</v>
      </c>
      <c r="R57" s="188">
        <v>307</v>
      </c>
      <c r="S57" s="189">
        <v>100</v>
      </c>
      <c r="T57" s="190" t="s">
        <v>14</v>
      </c>
      <c r="U57" s="191">
        <v>407</v>
      </c>
      <c r="V57" s="190">
        <v>50</v>
      </c>
      <c r="W57" s="189">
        <v>13</v>
      </c>
      <c r="X57" s="190" t="s">
        <v>14</v>
      </c>
      <c r="Y57" s="192">
        <v>63</v>
      </c>
    </row>
    <row r="58" spans="1:25" ht="23.1" customHeight="1" x14ac:dyDescent="0.15">
      <c r="A58" s="302"/>
      <c r="B58" s="279">
        <v>202603</v>
      </c>
      <c r="C58" s="280"/>
      <c r="D58" s="281">
        <v>49165</v>
      </c>
      <c r="E58" s="282">
        <v>49575</v>
      </c>
      <c r="F58" s="282">
        <v>49140</v>
      </c>
      <c r="G58" s="283">
        <v>49290</v>
      </c>
      <c r="H58" s="284">
        <v>49325</v>
      </c>
      <c r="I58" s="282">
        <v>49560</v>
      </c>
      <c r="J58" s="282">
        <v>49280</v>
      </c>
      <c r="K58" s="283">
        <v>49540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390</v>
      </c>
      <c r="Q58" s="286" t="s">
        <v>14</v>
      </c>
      <c r="R58" s="173">
        <v>191363</v>
      </c>
      <c r="S58" s="174">
        <v>121066</v>
      </c>
      <c r="T58" s="175" t="s">
        <v>14</v>
      </c>
      <c r="U58" s="176">
        <v>312429</v>
      </c>
      <c r="V58" s="175">
        <v>34506</v>
      </c>
      <c r="W58" s="174">
        <v>13111</v>
      </c>
      <c r="X58" s="175" t="s">
        <v>14</v>
      </c>
      <c r="Y58" s="177">
        <v>47617</v>
      </c>
    </row>
    <row r="59" spans="1:25" ht="23.1" customHeight="1" x14ac:dyDescent="0.15">
      <c r="A59" s="269" t="s">
        <v>54</v>
      </c>
      <c r="B59" s="288">
        <v>202601</v>
      </c>
      <c r="C59" s="289"/>
      <c r="D59" s="304">
        <v>49125</v>
      </c>
      <c r="E59" s="305">
        <v>49535</v>
      </c>
      <c r="F59" s="305">
        <v>49090</v>
      </c>
      <c r="G59" s="306">
        <v>49290</v>
      </c>
      <c r="H59" s="307">
        <v>49290</v>
      </c>
      <c r="I59" s="305">
        <v>49510</v>
      </c>
      <c r="J59" s="305">
        <v>49230</v>
      </c>
      <c r="K59" s="308">
        <v>49490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380</v>
      </c>
      <c r="Q59" s="295" t="s">
        <v>14</v>
      </c>
      <c r="R59" s="311">
        <v>12186</v>
      </c>
      <c r="S59" s="312">
        <v>9654</v>
      </c>
      <c r="T59" s="313" t="s">
        <v>14</v>
      </c>
      <c r="U59" s="314">
        <v>21840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202602</v>
      </c>
      <c r="C60" s="271"/>
      <c r="D60" s="272">
        <v>49205</v>
      </c>
      <c r="E60" s="273">
        <v>49555</v>
      </c>
      <c r="F60" s="273">
        <v>49145</v>
      </c>
      <c r="G60" s="318">
        <v>49290</v>
      </c>
      <c r="H60" s="319">
        <v>49360</v>
      </c>
      <c r="I60" s="273">
        <v>49550</v>
      </c>
      <c r="J60" s="273">
        <v>49300</v>
      </c>
      <c r="K60" s="318">
        <v>49550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445</v>
      </c>
      <c r="Q60" s="277" t="s">
        <v>14</v>
      </c>
      <c r="R60" s="323">
        <v>473</v>
      </c>
      <c r="S60" s="324">
        <v>91</v>
      </c>
      <c r="T60" s="325" t="s">
        <v>14</v>
      </c>
      <c r="U60" s="326">
        <v>564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202603</v>
      </c>
      <c r="C61" s="280"/>
      <c r="D61" s="328">
        <v>49165</v>
      </c>
      <c r="E61" s="329">
        <v>49575</v>
      </c>
      <c r="F61" s="329">
        <v>49135</v>
      </c>
      <c r="G61" s="308">
        <v>49290</v>
      </c>
      <c r="H61" s="330">
        <v>49320</v>
      </c>
      <c r="I61" s="329">
        <v>49560</v>
      </c>
      <c r="J61" s="329">
        <v>49280</v>
      </c>
      <c r="K61" s="331">
        <v>49545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395</v>
      </c>
      <c r="Q61" s="286" t="s">
        <v>14</v>
      </c>
      <c r="R61" s="334">
        <v>283570</v>
      </c>
      <c r="S61" s="335">
        <v>128758</v>
      </c>
      <c r="T61" s="336" t="s">
        <v>14</v>
      </c>
      <c r="U61" s="337">
        <v>412328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202603</v>
      </c>
      <c r="C62" s="289"/>
      <c r="D62" s="342">
        <v>3365</v>
      </c>
      <c r="E62" s="343">
        <v>3383.5</v>
      </c>
      <c r="F62" s="343">
        <v>3361.5</v>
      </c>
      <c r="G62" s="344">
        <v>3366.5</v>
      </c>
      <c r="H62" s="345">
        <v>3368</v>
      </c>
      <c r="I62" s="343">
        <v>3393.5</v>
      </c>
      <c r="J62" s="343">
        <v>3366</v>
      </c>
      <c r="K62" s="344">
        <v>3384.5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20</v>
      </c>
      <c r="Q62" s="347" t="s">
        <v>14</v>
      </c>
      <c r="R62" s="348">
        <v>10733</v>
      </c>
      <c r="S62" s="189">
        <v>9779</v>
      </c>
      <c r="T62" s="190" t="s">
        <v>14</v>
      </c>
      <c r="U62" s="191">
        <v>20512</v>
      </c>
      <c r="V62" s="190">
        <v>160</v>
      </c>
      <c r="W62" s="189">
        <v>143</v>
      </c>
      <c r="X62" s="190" t="s">
        <v>14</v>
      </c>
      <c r="Y62" s="192">
        <v>303</v>
      </c>
    </row>
    <row r="63" spans="1:25" ht="23.1" customHeight="1" x14ac:dyDescent="0.15">
      <c r="A63" s="278"/>
      <c r="B63" s="279">
        <v>202606</v>
      </c>
      <c r="C63" s="280"/>
      <c r="D63" s="349" t="s">
        <v>14</v>
      </c>
      <c r="E63" s="350" t="s">
        <v>14</v>
      </c>
      <c r="F63" s="350" t="s">
        <v>14</v>
      </c>
      <c r="G63" s="351" t="s">
        <v>14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 t="s">
        <v>14</v>
      </c>
      <c r="Q63" s="354" t="s">
        <v>14</v>
      </c>
      <c r="R63" s="173">
        <v>0</v>
      </c>
      <c r="S63" s="174">
        <v>0</v>
      </c>
      <c r="T63" s="175" t="s">
        <v>14</v>
      </c>
      <c r="U63" s="176">
        <v>0</v>
      </c>
      <c r="V63" s="175">
        <v>0</v>
      </c>
      <c r="W63" s="174">
        <v>0</v>
      </c>
      <c r="X63" s="175" t="s">
        <v>14</v>
      </c>
      <c r="Y63" s="177">
        <v>0</v>
      </c>
    </row>
    <row r="64" spans="1:25" ht="23.1" customHeight="1" x14ac:dyDescent="0.15">
      <c r="A64" s="341" t="s">
        <v>56</v>
      </c>
      <c r="B64" s="288">
        <v>202603</v>
      </c>
      <c r="C64" s="289"/>
      <c r="D64" s="355">
        <v>3364</v>
      </c>
      <c r="E64" s="356">
        <v>3383.5</v>
      </c>
      <c r="F64" s="356">
        <v>3361.75</v>
      </c>
      <c r="G64" s="357">
        <v>3370.5</v>
      </c>
      <c r="H64" s="358">
        <v>3368.75</v>
      </c>
      <c r="I64" s="356">
        <v>3393.5</v>
      </c>
      <c r="J64" s="356">
        <v>3365.75</v>
      </c>
      <c r="K64" s="357">
        <v>3384.75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20.5</v>
      </c>
      <c r="Q64" s="209" t="s">
        <v>14</v>
      </c>
      <c r="R64" s="296">
        <v>4404</v>
      </c>
      <c r="S64" s="297">
        <v>8677</v>
      </c>
      <c r="T64" s="298" t="s">
        <v>14</v>
      </c>
      <c r="U64" s="299">
        <v>13081</v>
      </c>
      <c r="V64" s="298">
        <v>253</v>
      </c>
      <c r="W64" s="297">
        <v>260</v>
      </c>
      <c r="X64" s="298" t="s">
        <v>14</v>
      </c>
      <c r="Y64" s="300">
        <v>513</v>
      </c>
    </row>
    <row r="65" spans="1:25" ht="23.1" customHeight="1" x14ac:dyDescent="0.15">
      <c r="A65" s="278"/>
      <c r="B65" s="279">
        <v>202606</v>
      </c>
      <c r="C65" s="280"/>
      <c r="D65" s="360" t="s">
        <v>14</v>
      </c>
      <c r="E65" s="361" t="s">
        <v>14</v>
      </c>
      <c r="F65" s="361" t="s">
        <v>14</v>
      </c>
      <c r="G65" s="362" t="s">
        <v>14</v>
      </c>
      <c r="H65" s="363" t="s">
        <v>14</v>
      </c>
      <c r="I65" s="361" t="s">
        <v>14</v>
      </c>
      <c r="J65" s="361" t="s">
        <v>14</v>
      </c>
      <c r="K65" s="362" t="s">
        <v>14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 t="s">
        <v>14</v>
      </c>
      <c r="Q65" s="172" t="s">
        <v>14</v>
      </c>
      <c r="R65" s="365">
        <v>0</v>
      </c>
      <c r="S65" s="339">
        <v>0</v>
      </c>
      <c r="T65" s="336" t="s">
        <v>14</v>
      </c>
      <c r="U65" s="337">
        <v>0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202603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202606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202603</v>
      </c>
      <c r="C68" s="289"/>
      <c r="D68" s="383">
        <v>30360</v>
      </c>
      <c r="E68" s="321">
        <v>30520</v>
      </c>
      <c r="F68" s="321">
        <v>30340</v>
      </c>
      <c r="G68" s="322">
        <v>30395</v>
      </c>
      <c r="H68" s="384">
        <v>30400</v>
      </c>
      <c r="I68" s="321">
        <v>30580</v>
      </c>
      <c r="J68" s="321">
        <v>30370</v>
      </c>
      <c r="K68" s="322">
        <v>30520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185</v>
      </c>
      <c r="Q68" s="385" t="s">
        <v>14</v>
      </c>
      <c r="R68" s="348">
        <v>1137</v>
      </c>
      <c r="S68" s="316">
        <v>445</v>
      </c>
      <c r="T68" s="313" t="s">
        <v>14</v>
      </c>
      <c r="U68" s="314">
        <v>1582</v>
      </c>
      <c r="V68" s="313">
        <v>4</v>
      </c>
      <c r="W68" s="316">
        <v>5</v>
      </c>
      <c r="X68" s="313" t="s">
        <v>14</v>
      </c>
      <c r="Y68" s="317">
        <v>9</v>
      </c>
    </row>
    <row r="69" spans="1:25" ht="23.1" customHeight="1" x14ac:dyDescent="0.15">
      <c r="A69" s="278"/>
      <c r="B69" s="279">
        <v>202606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202603</v>
      </c>
      <c r="C70" s="390"/>
      <c r="D70" s="391">
        <v>634</v>
      </c>
      <c r="E70" s="392">
        <v>638</v>
      </c>
      <c r="F70" s="392">
        <v>634</v>
      </c>
      <c r="G70" s="393">
        <v>636</v>
      </c>
      <c r="H70" s="394">
        <v>636</v>
      </c>
      <c r="I70" s="392">
        <v>649</v>
      </c>
      <c r="J70" s="392">
        <v>635</v>
      </c>
      <c r="K70" s="393">
        <v>646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12</v>
      </c>
      <c r="Q70" s="396" t="s">
        <v>14</v>
      </c>
      <c r="R70" s="223">
        <v>653</v>
      </c>
      <c r="S70" s="224">
        <v>1993</v>
      </c>
      <c r="T70" s="225" t="s">
        <v>14</v>
      </c>
      <c r="U70" s="226">
        <v>2646</v>
      </c>
      <c r="V70" s="225">
        <v>14</v>
      </c>
      <c r="W70" s="224">
        <v>48</v>
      </c>
      <c r="X70" s="225" t="s">
        <v>14</v>
      </c>
      <c r="Y70" s="227">
        <v>62</v>
      </c>
    </row>
    <row r="71" spans="1:25" ht="23.1" customHeight="1" x14ac:dyDescent="0.15">
      <c r="A71" s="388" t="s">
        <v>60</v>
      </c>
      <c r="B71" s="389">
        <v>202603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202601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28.15</v>
      </c>
      <c r="I72" s="356">
        <v>28.15</v>
      </c>
      <c r="J72" s="356">
        <v>28</v>
      </c>
      <c r="K72" s="357">
        <v>28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-1.3</v>
      </c>
      <c r="Q72" s="222" t="s">
        <v>14</v>
      </c>
      <c r="R72" s="223">
        <v>0</v>
      </c>
      <c r="S72" s="224">
        <v>4</v>
      </c>
      <c r="T72" s="225" t="s">
        <v>14</v>
      </c>
      <c r="U72" s="226">
        <v>4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202512</v>
      </c>
      <c r="C73" s="390"/>
      <c r="D73" s="391">
        <v>47886</v>
      </c>
      <c r="E73" s="392">
        <v>48374</v>
      </c>
      <c r="F73" s="392">
        <v>47879</v>
      </c>
      <c r="G73" s="393">
        <v>48044</v>
      </c>
      <c r="H73" s="394">
        <v>47976</v>
      </c>
      <c r="I73" s="392">
        <v>47995</v>
      </c>
      <c r="J73" s="392">
        <v>47910</v>
      </c>
      <c r="K73" s="393">
        <v>47910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298</v>
      </c>
      <c r="Q73" s="396" t="s">
        <v>14</v>
      </c>
      <c r="R73" s="223">
        <v>188</v>
      </c>
      <c r="S73" s="224">
        <v>34</v>
      </c>
      <c r="T73" s="225" t="s">
        <v>14</v>
      </c>
      <c r="U73" s="226">
        <v>222</v>
      </c>
      <c r="V73" s="225">
        <v>6</v>
      </c>
      <c r="W73" s="224">
        <v>0</v>
      </c>
      <c r="X73" s="225" t="s">
        <v>14</v>
      </c>
      <c r="Y73" s="227">
        <v>6</v>
      </c>
    </row>
    <row r="74" spans="1:25" ht="23.1" customHeight="1" x14ac:dyDescent="0.15">
      <c r="A74" s="388" t="s">
        <v>63</v>
      </c>
      <c r="B74" s="389">
        <v>202512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202601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202603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19</v>
      </c>
      <c r="X76" s="225" t="s">
        <v>14</v>
      </c>
      <c r="Y76" s="227">
        <v>19</v>
      </c>
    </row>
    <row r="77" spans="1:25" ht="23.1" customHeight="1" x14ac:dyDescent="0.15">
      <c r="A77" s="404" t="s">
        <v>73</v>
      </c>
      <c r="B77" s="389">
        <v>202603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1978.5</v>
      </c>
      <c r="I77" s="398">
        <v>1994.5</v>
      </c>
      <c r="J77" s="398">
        <v>1978.5</v>
      </c>
      <c r="K77" s="399">
        <v>1985.5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12.5</v>
      </c>
      <c r="Q77" s="402" t="s">
        <v>14</v>
      </c>
      <c r="R77" s="223">
        <v>0</v>
      </c>
      <c r="S77" s="224">
        <v>159</v>
      </c>
      <c r="T77" s="225" t="s">
        <v>14</v>
      </c>
      <c r="U77" s="226">
        <v>159</v>
      </c>
      <c r="V77" s="225">
        <v>188</v>
      </c>
      <c r="W77" s="224">
        <v>0</v>
      </c>
      <c r="X77" s="225" t="s">
        <v>14</v>
      </c>
      <c r="Y77" s="227">
        <v>188</v>
      </c>
    </row>
    <row r="78" spans="1:25" ht="23.1" customHeight="1" x14ac:dyDescent="0.15">
      <c r="A78" s="388" t="s">
        <v>65</v>
      </c>
      <c r="B78" s="389">
        <v>202603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202603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202603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202603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5E20-E230-4C29-95EC-262BE44DBA26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16595</v>
      </c>
      <c r="C7" s="37"/>
      <c r="D7" s="36">
        <v>366566</v>
      </c>
      <c r="E7" s="37"/>
      <c r="F7" s="36">
        <v>9782</v>
      </c>
      <c r="G7" s="37"/>
      <c r="H7" s="36">
        <v>21623</v>
      </c>
      <c r="I7" s="37"/>
      <c r="J7" s="36">
        <v>527</v>
      </c>
      <c r="K7" s="37"/>
      <c r="L7" s="36">
        <v>1193</v>
      </c>
      <c r="M7" s="37"/>
      <c r="N7" s="36">
        <v>1</v>
      </c>
      <c r="O7" s="37"/>
      <c r="P7" s="36">
        <v>9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4254</v>
      </c>
      <c r="C9" s="45"/>
      <c r="D9" s="44">
        <v>93726</v>
      </c>
      <c r="E9" s="45"/>
      <c r="F9" s="44">
        <v>2339</v>
      </c>
      <c r="G9" s="45"/>
      <c r="H9" s="44">
        <v>5160</v>
      </c>
      <c r="I9" s="45"/>
      <c r="J9" s="44">
        <v>158</v>
      </c>
      <c r="K9" s="45"/>
      <c r="L9" s="44">
        <v>357</v>
      </c>
      <c r="M9" s="45"/>
      <c r="N9" s="44">
        <v>1</v>
      </c>
      <c r="O9" s="45"/>
      <c r="P9" s="44">
        <v>9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20849</v>
      </c>
      <c r="C13" s="53"/>
      <c r="D13" s="52">
        <v>460293</v>
      </c>
      <c r="E13" s="53"/>
      <c r="F13" s="52">
        <v>12121</v>
      </c>
      <c r="G13" s="53"/>
      <c r="H13" s="52">
        <v>26784</v>
      </c>
      <c r="I13" s="53"/>
      <c r="J13" s="52">
        <v>685</v>
      </c>
      <c r="K13" s="53"/>
      <c r="L13" s="52">
        <v>1550</v>
      </c>
      <c r="M13" s="53"/>
      <c r="N13" s="52">
        <v>2</v>
      </c>
      <c r="O13" s="53"/>
      <c r="P13" s="52">
        <v>18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6537</v>
      </c>
      <c r="C18" s="37"/>
      <c r="D18" s="36">
        <v>29567</v>
      </c>
      <c r="E18" s="37"/>
      <c r="F18" s="36">
        <v>1636</v>
      </c>
      <c r="G18" s="37"/>
      <c r="H18" s="36">
        <v>1492</v>
      </c>
      <c r="I18" s="37"/>
      <c r="J18" s="36">
        <v>1746</v>
      </c>
      <c r="K18" s="37"/>
      <c r="L18" s="36">
        <v>1705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5347</v>
      </c>
      <c r="C20" s="45"/>
      <c r="D20" s="44">
        <v>24509</v>
      </c>
      <c r="E20" s="45"/>
      <c r="F20" s="44">
        <v>1810</v>
      </c>
      <c r="G20" s="45"/>
      <c r="H20" s="44">
        <v>1665</v>
      </c>
      <c r="I20" s="45"/>
      <c r="J20" s="44">
        <v>1952</v>
      </c>
      <c r="K20" s="45"/>
      <c r="L20" s="44">
        <v>1944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11884</v>
      </c>
      <c r="C24" s="53"/>
      <c r="D24" s="52">
        <v>54077</v>
      </c>
      <c r="E24" s="53"/>
      <c r="F24" s="52">
        <v>3446</v>
      </c>
      <c r="G24" s="53"/>
      <c r="H24" s="52">
        <v>3157</v>
      </c>
      <c r="I24" s="53"/>
      <c r="J24" s="52">
        <v>3698</v>
      </c>
      <c r="K24" s="53"/>
      <c r="L24" s="52">
        <v>3649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8</v>
      </c>
      <c r="C29" s="37"/>
      <c r="D29" s="36">
        <v>13</v>
      </c>
      <c r="E29" s="37"/>
      <c r="F29" s="36">
        <v>0</v>
      </c>
      <c r="G29" s="37"/>
      <c r="H29" s="36">
        <v>0</v>
      </c>
      <c r="I29" s="37"/>
      <c r="J29" s="36">
        <v>24</v>
      </c>
      <c r="K29" s="37"/>
      <c r="L29" s="36">
        <v>36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117</v>
      </c>
      <c r="C31" s="45"/>
      <c r="D31" s="44">
        <v>192</v>
      </c>
      <c r="E31" s="45"/>
      <c r="F31" s="44">
        <v>0</v>
      </c>
      <c r="G31" s="45"/>
      <c r="H31" s="44">
        <v>0</v>
      </c>
      <c r="I31" s="45"/>
      <c r="J31" s="44">
        <v>94</v>
      </c>
      <c r="K31" s="45"/>
      <c r="L31" s="44">
        <v>143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125</v>
      </c>
      <c r="C35" s="53"/>
      <c r="D35" s="52">
        <v>205</v>
      </c>
      <c r="E35" s="53"/>
      <c r="F35" s="52">
        <v>0</v>
      </c>
      <c r="G35" s="53"/>
      <c r="H35" s="52">
        <v>0</v>
      </c>
      <c r="I35" s="53"/>
      <c r="J35" s="52">
        <v>118</v>
      </c>
      <c r="K35" s="53"/>
      <c r="L35" s="52">
        <v>180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202512</v>
      </c>
      <c r="C42" s="257"/>
      <c r="D42" s="304">
        <v>21747</v>
      </c>
      <c r="E42" s="305">
        <v>21827</v>
      </c>
      <c r="F42" s="305">
        <v>21747</v>
      </c>
      <c r="G42" s="308">
        <v>21827</v>
      </c>
      <c r="H42" s="309" t="s">
        <v>14</v>
      </c>
      <c r="I42" s="305" t="s">
        <v>14</v>
      </c>
      <c r="J42" s="305" t="s">
        <v>14</v>
      </c>
      <c r="K42" s="308" t="s">
        <v>14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119</v>
      </c>
      <c r="Q42" s="455" t="s">
        <v>14</v>
      </c>
      <c r="R42" s="348">
        <v>3</v>
      </c>
      <c r="S42" s="316">
        <v>0</v>
      </c>
      <c r="T42" s="313" t="s">
        <v>14</v>
      </c>
      <c r="U42" s="314">
        <v>3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202608</v>
      </c>
      <c r="C43" s="271"/>
      <c r="D43" s="304">
        <v>22019</v>
      </c>
      <c r="E43" s="305">
        <v>22135</v>
      </c>
      <c r="F43" s="305">
        <v>21853</v>
      </c>
      <c r="G43" s="308">
        <v>21978</v>
      </c>
      <c r="H43" s="309">
        <v>22013</v>
      </c>
      <c r="I43" s="305">
        <v>22013</v>
      </c>
      <c r="J43" s="305">
        <v>21877</v>
      </c>
      <c r="K43" s="308">
        <v>21924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-86</v>
      </c>
      <c r="Q43" s="455" t="s">
        <v>14</v>
      </c>
      <c r="R43" s="348">
        <v>2426</v>
      </c>
      <c r="S43" s="316">
        <v>232</v>
      </c>
      <c r="T43" s="313" t="s">
        <v>14</v>
      </c>
      <c r="U43" s="314">
        <v>2658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202610</v>
      </c>
      <c r="C44" s="280"/>
      <c r="D44" s="281">
        <v>22115</v>
      </c>
      <c r="E44" s="282">
        <v>22241</v>
      </c>
      <c r="F44" s="282">
        <v>21950</v>
      </c>
      <c r="G44" s="283">
        <v>22084</v>
      </c>
      <c r="H44" s="284">
        <v>22080</v>
      </c>
      <c r="I44" s="282">
        <v>22100</v>
      </c>
      <c r="J44" s="282">
        <v>21960</v>
      </c>
      <c r="K44" s="283">
        <v>22018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-95</v>
      </c>
      <c r="Q44" s="286" t="s">
        <v>14</v>
      </c>
      <c r="R44" s="173">
        <v>13854</v>
      </c>
      <c r="S44" s="174">
        <v>3990</v>
      </c>
      <c r="T44" s="175" t="s">
        <v>14</v>
      </c>
      <c r="U44" s="176">
        <v>17844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202512</v>
      </c>
      <c r="C45" s="289"/>
      <c r="D45" s="342">
        <v>21700</v>
      </c>
      <c r="E45" s="343">
        <v>21700</v>
      </c>
      <c r="F45" s="343">
        <v>21400.5</v>
      </c>
      <c r="G45" s="344">
        <v>21400.5</v>
      </c>
      <c r="H45" s="345" t="s">
        <v>14</v>
      </c>
      <c r="I45" s="343" t="s">
        <v>14</v>
      </c>
      <c r="J45" s="343" t="s">
        <v>14</v>
      </c>
      <c r="K45" s="344" t="s">
        <v>14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150</v>
      </c>
      <c r="Q45" s="347" t="s">
        <v>14</v>
      </c>
      <c r="R45" s="296">
        <v>2</v>
      </c>
      <c r="S45" s="297">
        <v>0</v>
      </c>
      <c r="T45" s="298" t="s">
        <v>14</v>
      </c>
      <c r="U45" s="299">
        <v>2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202608</v>
      </c>
      <c r="C46" s="271"/>
      <c r="D46" s="407">
        <v>22010</v>
      </c>
      <c r="E46" s="408">
        <v>22138</v>
      </c>
      <c r="F46" s="408">
        <v>21908</v>
      </c>
      <c r="G46" s="409">
        <v>21972</v>
      </c>
      <c r="H46" s="410">
        <v>21986.5</v>
      </c>
      <c r="I46" s="408">
        <v>22052.5</v>
      </c>
      <c r="J46" s="408">
        <v>21916.5</v>
      </c>
      <c r="K46" s="409">
        <v>21951.5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-89.5</v>
      </c>
      <c r="Q46" s="411" t="s">
        <v>14</v>
      </c>
      <c r="R46" s="188">
        <v>94</v>
      </c>
      <c r="S46" s="189">
        <v>49</v>
      </c>
      <c r="T46" s="190" t="s">
        <v>14</v>
      </c>
      <c r="U46" s="191">
        <v>143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202610</v>
      </c>
      <c r="C47" s="280"/>
      <c r="D47" s="458">
        <v>22114.5</v>
      </c>
      <c r="E47" s="415">
        <v>22245.5</v>
      </c>
      <c r="F47" s="415">
        <v>21979.5</v>
      </c>
      <c r="G47" s="459">
        <v>22103.5</v>
      </c>
      <c r="H47" s="460">
        <v>22125.5</v>
      </c>
      <c r="I47" s="415">
        <v>22130</v>
      </c>
      <c r="J47" s="415">
        <v>21997</v>
      </c>
      <c r="K47" s="459">
        <v>22050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-74.5</v>
      </c>
      <c r="Q47" s="462" t="s">
        <v>14</v>
      </c>
      <c r="R47" s="173">
        <v>9676</v>
      </c>
      <c r="S47" s="174">
        <v>2290</v>
      </c>
      <c r="T47" s="175" t="s">
        <v>14</v>
      </c>
      <c r="U47" s="176">
        <v>11966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22631</v>
      </c>
      <c r="E48" s="291">
        <v>22685</v>
      </c>
      <c r="F48" s="291">
        <v>22567</v>
      </c>
      <c r="G48" s="292">
        <v>22581</v>
      </c>
      <c r="H48" s="293">
        <v>22574</v>
      </c>
      <c r="I48" s="291">
        <v>22657</v>
      </c>
      <c r="J48" s="291">
        <v>22574</v>
      </c>
      <c r="K48" s="292">
        <v>22612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-39</v>
      </c>
      <c r="Q48" s="295" t="s">
        <v>14</v>
      </c>
      <c r="R48" s="296">
        <v>527</v>
      </c>
      <c r="S48" s="297">
        <v>158</v>
      </c>
      <c r="T48" s="298" t="s">
        <v>14</v>
      </c>
      <c r="U48" s="299">
        <v>685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202512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202608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202610</v>
      </c>
      <c r="C51" s="280"/>
      <c r="D51" s="463">
        <v>311.2</v>
      </c>
      <c r="E51" s="415">
        <v>311.2</v>
      </c>
      <c r="F51" s="415">
        <v>311.2</v>
      </c>
      <c r="G51" s="459">
        <v>311.2</v>
      </c>
      <c r="H51" s="460">
        <v>311.39999999999998</v>
      </c>
      <c r="I51" s="415">
        <v>311.39999999999998</v>
      </c>
      <c r="J51" s="415">
        <v>311.39999999999998</v>
      </c>
      <c r="K51" s="459">
        <v>311.39999999999998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>
        <v>-13.8</v>
      </c>
      <c r="Q51" s="462" t="s">
        <v>14</v>
      </c>
      <c r="R51" s="173">
        <v>1</v>
      </c>
      <c r="S51" s="174">
        <v>1</v>
      </c>
      <c r="T51" s="175" t="s">
        <v>14</v>
      </c>
      <c r="U51" s="176">
        <v>2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202512</v>
      </c>
      <c r="C52" s="289"/>
      <c r="D52" s="290" t="s">
        <v>14</v>
      </c>
      <c r="E52" s="291" t="s">
        <v>14</v>
      </c>
      <c r="F52" s="291" t="s">
        <v>14</v>
      </c>
      <c r="G52" s="292" t="s">
        <v>14</v>
      </c>
      <c r="H52" s="293" t="s">
        <v>14</v>
      </c>
      <c r="I52" s="291" t="s">
        <v>14</v>
      </c>
      <c r="J52" s="291" t="s">
        <v>14</v>
      </c>
      <c r="K52" s="292" t="s">
        <v>14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 t="s">
        <v>14</v>
      </c>
      <c r="Q52" s="295" t="s">
        <v>14</v>
      </c>
      <c r="R52" s="296">
        <v>1</v>
      </c>
      <c r="S52" s="297">
        <v>0</v>
      </c>
      <c r="T52" s="298" t="s">
        <v>14</v>
      </c>
      <c r="U52" s="299">
        <v>1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202608</v>
      </c>
      <c r="C53" s="271"/>
      <c r="D53" s="272">
        <v>9232</v>
      </c>
      <c r="E53" s="273">
        <v>9232</v>
      </c>
      <c r="F53" s="273">
        <v>8918</v>
      </c>
      <c r="G53" s="274">
        <v>9100</v>
      </c>
      <c r="H53" s="275">
        <v>9117</v>
      </c>
      <c r="I53" s="273">
        <v>9276</v>
      </c>
      <c r="J53" s="273">
        <v>9023</v>
      </c>
      <c r="K53" s="274">
        <v>9118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-146</v>
      </c>
      <c r="Q53" s="277" t="s">
        <v>14</v>
      </c>
      <c r="R53" s="188">
        <v>768</v>
      </c>
      <c r="S53" s="189">
        <v>738</v>
      </c>
      <c r="T53" s="190" t="s">
        <v>14</v>
      </c>
      <c r="U53" s="191">
        <v>1506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202610</v>
      </c>
      <c r="C54" s="280"/>
      <c r="D54" s="328">
        <v>9249</v>
      </c>
      <c r="E54" s="329">
        <v>9249</v>
      </c>
      <c r="F54" s="329">
        <v>8920</v>
      </c>
      <c r="G54" s="333">
        <v>9051</v>
      </c>
      <c r="H54" s="386">
        <v>9127</v>
      </c>
      <c r="I54" s="329">
        <v>9285</v>
      </c>
      <c r="J54" s="329">
        <v>8996</v>
      </c>
      <c r="K54" s="333">
        <v>9104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-192</v>
      </c>
      <c r="Q54" s="387" t="s">
        <v>14</v>
      </c>
      <c r="R54" s="365">
        <v>5618</v>
      </c>
      <c r="S54" s="339">
        <v>4556</v>
      </c>
      <c r="T54" s="336" t="s">
        <v>14</v>
      </c>
      <c r="U54" s="337">
        <v>10174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202512</v>
      </c>
      <c r="C55" s="289"/>
      <c r="D55" s="342" t="s">
        <v>14</v>
      </c>
      <c r="E55" s="343" t="s">
        <v>14</v>
      </c>
      <c r="F55" s="343" t="s">
        <v>14</v>
      </c>
      <c r="G55" s="344" t="s">
        <v>14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 t="s">
        <v>14</v>
      </c>
      <c r="Q55" s="347" t="s">
        <v>14</v>
      </c>
      <c r="R55" s="296">
        <v>0</v>
      </c>
      <c r="S55" s="297">
        <v>0</v>
      </c>
      <c r="T55" s="298" t="s">
        <v>14</v>
      </c>
      <c r="U55" s="299">
        <v>0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202608</v>
      </c>
      <c r="C56" s="271"/>
      <c r="D56" s="407">
        <v>8993</v>
      </c>
      <c r="E56" s="408">
        <v>8993</v>
      </c>
      <c r="F56" s="408">
        <v>8993</v>
      </c>
      <c r="G56" s="409">
        <v>8993</v>
      </c>
      <c r="H56" s="410">
        <v>9073.5</v>
      </c>
      <c r="I56" s="408">
        <v>9270.5</v>
      </c>
      <c r="J56" s="408">
        <v>9036.5</v>
      </c>
      <c r="K56" s="409">
        <v>9036.5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-165.5</v>
      </c>
      <c r="Q56" s="411" t="s">
        <v>14</v>
      </c>
      <c r="R56" s="188">
        <v>2</v>
      </c>
      <c r="S56" s="189">
        <v>20</v>
      </c>
      <c r="T56" s="190" t="s">
        <v>14</v>
      </c>
      <c r="U56" s="191">
        <v>22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202610</v>
      </c>
      <c r="C57" s="280"/>
      <c r="D57" s="349">
        <v>9262</v>
      </c>
      <c r="E57" s="350">
        <v>9292.5</v>
      </c>
      <c r="F57" s="350">
        <v>8920</v>
      </c>
      <c r="G57" s="351">
        <v>9140</v>
      </c>
      <c r="H57" s="352">
        <v>9107</v>
      </c>
      <c r="I57" s="350">
        <v>9320</v>
      </c>
      <c r="J57" s="350">
        <v>9080.5</v>
      </c>
      <c r="K57" s="351">
        <v>9160.5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-99.5</v>
      </c>
      <c r="Q57" s="354" t="s">
        <v>14</v>
      </c>
      <c r="R57" s="365">
        <v>1634</v>
      </c>
      <c r="S57" s="339">
        <v>1789</v>
      </c>
      <c r="T57" s="336" t="s">
        <v>14</v>
      </c>
      <c r="U57" s="337">
        <v>3423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9966</v>
      </c>
      <c r="E58" s="392">
        <v>9966</v>
      </c>
      <c r="F58" s="392">
        <v>9647</v>
      </c>
      <c r="G58" s="393">
        <v>9785</v>
      </c>
      <c r="H58" s="394">
        <v>9827</v>
      </c>
      <c r="I58" s="392">
        <v>10067</v>
      </c>
      <c r="J58" s="392">
        <v>9820</v>
      </c>
      <c r="K58" s="393">
        <v>9970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-59</v>
      </c>
      <c r="Q58" s="396" t="s">
        <v>14</v>
      </c>
      <c r="R58" s="223">
        <v>1746</v>
      </c>
      <c r="S58" s="224">
        <v>1952</v>
      </c>
      <c r="T58" s="225" t="s">
        <v>14</v>
      </c>
      <c r="U58" s="226">
        <v>3698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202512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202608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202610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202601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202512</v>
      </c>
      <c r="C63" s="289"/>
      <c r="D63" s="414" t="s">
        <v>14</v>
      </c>
      <c r="E63" s="471" t="s">
        <v>14</v>
      </c>
      <c r="F63" s="471" t="s">
        <v>14</v>
      </c>
      <c r="G63" s="416" t="s">
        <v>14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0</v>
      </c>
      <c r="S63" s="316">
        <v>0</v>
      </c>
      <c r="T63" s="313" t="s">
        <v>14</v>
      </c>
      <c r="U63" s="314">
        <v>0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202604</v>
      </c>
      <c r="C64" s="271"/>
      <c r="D64" s="414" t="s">
        <v>14</v>
      </c>
      <c r="E64" s="471" t="s">
        <v>14</v>
      </c>
      <c r="F64" s="471" t="s">
        <v>14</v>
      </c>
      <c r="G64" s="416" t="s">
        <v>14</v>
      </c>
      <c r="H64" s="472">
        <v>327.5</v>
      </c>
      <c r="I64" s="471">
        <v>327.7</v>
      </c>
      <c r="J64" s="471">
        <v>327.5</v>
      </c>
      <c r="K64" s="416">
        <v>327.5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-0.8</v>
      </c>
      <c r="Q64" s="474" t="s">
        <v>14</v>
      </c>
      <c r="R64" s="348">
        <v>1</v>
      </c>
      <c r="S64" s="316">
        <v>38</v>
      </c>
      <c r="T64" s="313" t="s">
        <v>14</v>
      </c>
      <c r="U64" s="314">
        <v>39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202605</v>
      </c>
      <c r="C65" s="280"/>
      <c r="D65" s="463">
        <v>331.2</v>
      </c>
      <c r="E65" s="415">
        <v>331.2</v>
      </c>
      <c r="F65" s="415">
        <v>330.2</v>
      </c>
      <c r="G65" s="459">
        <v>330.8</v>
      </c>
      <c r="H65" s="460">
        <v>329.9</v>
      </c>
      <c r="I65" s="415">
        <v>331</v>
      </c>
      <c r="J65" s="415">
        <v>329.4</v>
      </c>
      <c r="K65" s="459">
        <v>329.4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-1.9</v>
      </c>
      <c r="Q65" s="462" t="s">
        <v>14</v>
      </c>
      <c r="R65" s="173">
        <v>7</v>
      </c>
      <c r="S65" s="174">
        <v>79</v>
      </c>
      <c r="T65" s="175" t="s">
        <v>14</v>
      </c>
      <c r="U65" s="176">
        <v>86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202601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202604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202601</v>
      </c>
      <c r="C68" s="289"/>
      <c r="D68" s="476" t="s">
        <v>14</v>
      </c>
      <c r="E68" s="477" t="s">
        <v>14</v>
      </c>
      <c r="F68" s="477" t="s">
        <v>14</v>
      </c>
      <c r="G68" s="478" t="s">
        <v>14</v>
      </c>
      <c r="H68" s="479">
        <v>15265</v>
      </c>
      <c r="I68" s="477">
        <v>15265</v>
      </c>
      <c r="J68" s="477">
        <v>15265</v>
      </c>
      <c r="K68" s="478">
        <v>15265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>
        <v>-125</v>
      </c>
      <c r="Q68" s="480" t="s">
        <v>14</v>
      </c>
      <c r="R68" s="406">
        <v>0</v>
      </c>
      <c r="S68" s="378">
        <v>4</v>
      </c>
      <c r="T68" s="375" t="s">
        <v>14</v>
      </c>
      <c r="U68" s="376">
        <v>4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202605</v>
      </c>
      <c r="C69" s="280"/>
      <c r="D69" s="328">
        <v>15305</v>
      </c>
      <c r="E69" s="329">
        <v>15345</v>
      </c>
      <c r="F69" s="329">
        <v>15305</v>
      </c>
      <c r="G69" s="333">
        <v>15330</v>
      </c>
      <c r="H69" s="386">
        <v>15280</v>
      </c>
      <c r="I69" s="329">
        <v>15285</v>
      </c>
      <c r="J69" s="329">
        <v>15195</v>
      </c>
      <c r="K69" s="333">
        <v>15250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>
        <v>-35</v>
      </c>
      <c r="Q69" s="387" t="s">
        <v>14</v>
      </c>
      <c r="R69" s="365">
        <v>24</v>
      </c>
      <c r="S69" s="339">
        <v>90</v>
      </c>
      <c r="T69" s="336" t="s">
        <v>14</v>
      </c>
      <c r="U69" s="337">
        <v>114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202602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202610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202612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202512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202604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202605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202603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202611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202701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C26D-D068-425E-BD10-FF739A07066A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39</v>
      </c>
      <c r="C9" s="37"/>
      <c r="D9" s="36">
        <v>1</v>
      </c>
      <c r="E9" s="37"/>
      <c r="F9" s="36">
        <v>1</v>
      </c>
      <c r="G9" s="37"/>
      <c r="H9" s="36">
        <v>0</v>
      </c>
      <c r="I9" s="37"/>
      <c r="J9" s="36">
        <v>40</v>
      </c>
      <c r="K9" s="37"/>
      <c r="L9" s="36">
        <v>1</v>
      </c>
      <c r="M9" s="38"/>
      <c r="N9" s="508">
        <v>4331</v>
      </c>
      <c r="O9" s="37"/>
      <c r="P9" s="36">
        <v>2420</v>
      </c>
      <c r="Q9" s="37"/>
      <c r="R9" s="36">
        <v>2903</v>
      </c>
      <c r="S9" s="37"/>
      <c r="T9" s="36">
        <v>11663</v>
      </c>
      <c r="U9" s="37"/>
      <c r="V9" s="36">
        <v>7234</v>
      </c>
      <c r="W9" s="37"/>
      <c r="X9" s="36">
        <v>14083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2838</v>
      </c>
      <c r="O10" s="41"/>
      <c r="P10" s="40">
        <v>2127</v>
      </c>
      <c r="Q10" s="41"/>
      <c r="R10" s="40">
        <v>1547</v>
      </c>
      <c r="S10" s="41"/>
      <c r="T10" s="40">
        <v>11403</v>
      </c>
      <c r="U10" s="41"/>
      <c r="V10" s="40">
        <v>4385</v>
      </c>
      <c r="W10" s="41"/>
      <c r="X10" s="40">
        <v>13530</v>
      </c>
      <c r="Y10" s="42"/>
    </row>
    <row r="11" spans="1:25" ht="23.1" customHeight="1" x14ac:dyDescent="0.15">
      <c r="A11" s="43" t="s">
        <v>12</v>
      </c>
      <c r="B11" s="44">
        <v>11</v>
      </c>
      <c r="C11" s="45"/>
      <c r="D11" s="44">
        <v>1</v>
      </c>
      <c r="E11" s="45"/>
      <c r="F11" s="44">
        <v>17</v>
      </c>
      <c r="G11" s="45"/>
      <c r="H11" s="44">
        <v>3</v>
      </c>
      <c r="I11" s="45"/>
      <c r="J11" s="44">
        <v>28</v>
      </c>
      <c r="K11" s="45"/>
      <c r="L11" s="44">
        <v>5</v>
      </c>
      <c r="M11" s="46"/>
      <c r="N11" s="510">
        <v>1631</v>
      </c>
      <c r="O11" s="45"/>
      <c r="P11" s="44">
        <v>401</v>
      </c>
      <c r="Q11" s="45"/>
      <c r="R11" s="44">
        <v>1622</v>
      </c>
      <c r="S11" s="45"/>
      <c r="T11" s="44">
        <v>296</v>
      </c>
      <c r="U11" s="45"/>
      <c r="V11" s="44">
        <v>3253</v>
      </c>
      <c r="W11" s="45"/>
      <c r="X11" s="44">
        <v>698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09">
        <v>107</v>
      </c>
      <c r="O12" s="41"/>
      <c r="P12" s="40">
        <v>28</v>
      </c>
      <c r="Q12" s="41"/>
      <c r="R12" s="40">
        <v>374</v>
      </c>
      <c r="S12" s="41"/>
      <c r="T12" s="40">
        <v>73</v>
      </c>
      <c r="U12" s="41"/>
      <c r="V12" s="40">
        <v>481</v>
      </c>
      <c r="W12" s="41"/>
      <c r="X12" s="40">
        <v>102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50</v>
      </c>
      <c r="C15" s="53"/>
      <c r="D15" s="52">
        <v>2</v>
      </c>
      <c r="E15" s="53"/>
      <c r="F15" s="52">
        <v>18</v>
      </c>
      <c r="G15" s="53"/>
      <c r="H15" s="52">
        <v>3</v>
      </c>
      <c r="I15" s="53"/>
      <c r="J15" s="52">
        <v>68</v>
      </c>
      <c r="K15" s="53"/>
      <c r="L15" s="52">
        <v>6</v>
      </c>
      <c r="M15" s="54"/>
      <c r="N15" s="512">
        <v>5962</v>
      </c>
      <c r="O15" s="53"/>
      <c r="P15" s="52">
        <v>2821</v>
      </c>
      <c r="Q15" s="53"/>
      <c r="R15" s="52">
        <v>4525</v>
      </c>
      <c r="S15" s="53"/>
      <c r="T15" s="52">
        <v>11959</v>
      </c>
      <c r="U15" s="53"/>
      <c r="V15" s="52">
        <v>10487</v>
      </c>
      <c r="W15" s="53"/>
      <c r="X15" s="52">
        <v>14781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3">
        <v>2945</v>
      </c>
      <c r="O16" s="57"/>
      <c r="P16" s="56">
        <v>2155</v>
      </c>
      <c r="Q16" s="57"/>
      <c r="R16" s="56">
        <v>1921</v>
      </c>
      <c r="S16" s="57"/>
      <c r="T16" s="56">
        <v>11477</v>
      </c>
      <c r="U16" s="57"/>
      <c r="V16" s="56">
        <v>4866</v>
      </c>
      <c r="W16" s="57"/>
      <c r="X16" s="56">
        <v>13633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4091</v>
      </c>
      <c r="C21" s="37"/>
      <c r="D21" s="36">
        <v>153</v>
      </c>
      <c r="E21" s="37"/>
      <c r="F21" s="36">
        <v>3199</v>
      </c>
      <c r="G21" s="37"/>
      <c r="H21" s="36">
        <v>86</v>
      </c>
      <c r="I21" s="37"/>
      <c r="J21" s="36">
        <v>7290</v>
      </c>
      <c r="K21" s="37"/>
      <c r="L21" s="36">
        <v>239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140</v>
      </c>
      <c r="C22" s="41"/>
      <c r="D22" s="40">
        <v>3</v>
      </c>
      <c r="E22" s="41"/>
      <c r="F22" s="40">
        <v>190</v>
      </c>
      <c r="G22" s="41"/>
      <c r="H22" s="40">
        <v>1</v>
      </c>
      <c r="I22" s="41"/>
      <c r="J22" s="40">
        <v>330</v>
      </c>
      <c r="K22" s="41"/>
      <c r="L22" s="40">
        <v>5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4961</v>
      </c>
      <c r="C23" s="45"/>
      <c r="D23" s="44">
        <v>124</v>
      </c>
      <c r="E23" s="45"/>
      <c r="F23" s="44">
        <v>5201</v>
      </c>
      <c r="G23" s="45"/>
      <c r="H23" s="44">
        <v>131</v>
      </c>
      <c r="I23" s="45"/>
      <c r="J23" s="44">
        <v>10162</v>
      </c>
      <c r="K23" s="45"/>
      <c r="L23" s="44">
        <v>255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460</v>
      </c>
      <c r="C24" s="41"/>
      <c r="D24" s="40">
        <v>6</v>
      </c>
      <c r="E24" s="41"/>
      <c r="F24" s="40">
        <v>250</v>
      </c>
      <c r="G24" s="41"/>
      <c r="H24" s="40">
        <v>3</v>
      </c>
      <c r="I24" s="41"/>
      <c r="J24" s="40">
        <v>710</v>
      </c>
      <c r="K24" s="41"/>
      <c r="L24" s="40">
        <v>9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9052</v>
      </c>
      <c r="C27" s="53"/>
      <c r="D27" s="52">
        <v>278</v>
      </c>
      <c r="E27" s="53"/>
      <c r="F27" s="52">
        <v>8400</v>
      </c>
      <c r="G27" s="53"/>
      <c r="H27" s="52">
        <v>217</v>
      </c>
      <c r="I27" s="53"/>
      <c r="J27" s="52">
        <v>17452</v>
      </c>
      <c r="K27" s="53"/>
      <c r="L27" s="52">
        <v>495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600</v>
      </c>
      <c r="C28" s="57"/>
      <c r="D28" s="56">
        <v>9</v>
      </c>
      <c r="E28" s="57"/>
      <c r="F28" s="56">
        <v>440</v>
      </c>
      <c r="G28" s="57"/>
      <c r="H28" s="56">
        <v>5</v>
      </c>
      <c r="I28" s="57"/>
      <c r="J28" s="56">
        <v>1040</v>
      </c>
      <c r="K28" s="57"/>
      <c r="L28" s="56">
        <v>14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0</v>
      </c>
      <c r="C35" s="45"/>
      <c r="D35" s="44">
        <v>0</v>
      </c>
      <c r="E35" s="45"/>
      <c r="F35" s="44">
        <v>0</v>
      </c>
      <c r="G35" s="45"/>
      <c r="H35" s="44">
        <v>0</v>
      </c>
      <c r="I35" s="45"/>
      <c r="J35" s="44">
        <v>0</v>
      </c>
      <c r="K35" s="45"/>
      <c r="L35" s="44">
        <v>0</v>
      </c>
      <c r="M35" s="46"/>
      <c r="N35" s="44">
        <v>5242</v>
      </c>
      <c r="O35" s="45"/>
      <c r="P35" s="44">
        <v>18545</v>
      </c>
      <c r="Q35" s="45"/>
      <c r="R35" s="44">
        <v>1325</v>
      </c>
      <c r="S35" s="45"/>
      <c r="T35" s="44">
        <v>4432</v>
      </c>
      <c r="U35" s="45"/>
      <c r="V35" s="44">
        <v>6567</v>
      </c>
      <c r="W35" s="45"/>
      <c r="X35" s="44">
        <v>22977</v>
      </c>
      <c r="Y35" s="46"/>
    </row>
    <row r="36" spans="1:26" ht="23.1" customHeight="1" x14ac:dyDescent="0.15">
      <c r="A36" s="39"/>
      <c r="B36" s="108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>
        <v>5242</v>
      </c>
      <c r="O39" s="53"/>
      <c r="P39" s="52">
        <v>18545</v>
      </c>
      <c r="Q39" s="53"/>
      <c r="R39" s="52">
        <v>1325</v>
      </c>
      <c r="S39" s="53"/>
      <c r="T39" s="52">
        <v>4432</v>
      </c>
      <c r="U39" s="53"/>
      <c r="V39" s="52">
        <v>6567</v>
      </c>
      <c r="W39" s="53"/>
      <c r="X39" s="52">
        <v>22977</v>
      </c>
      <c r="Y39" s="54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0534-C6CE-455F-AEB8-FD3EE4E34DB9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716</v>
      </c>
      <c r="C7" s="37"/>
      <c r="D7" s="36">
        <v>2074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18</v>
      </c>
      <c r="C8" s="41"/>
      <c r="D8" s="40">
        <v>52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259</v>
      </c>
      <c r="C9" s="45"/>
      <c r="D9" s="44">
        <v>744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975</v>
      </c>
      <c r="C13" s="53"/>
      <c r="D13" s="52">
        <v>2818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18</v>
      </c>
      <c r="C14" s="57"/>
      <c r="D14" s="56">
        <v>52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202604</v>
      </c>
      <c r="C54" s="553"/>
      <c r="D54" s="554">
        <v>58000</v>
      </c>
      <c r="E54" s="555">
        <v>58060</v>
      </c>
      <c r="F54" s="555">
        <v>57580</v>
      </c>
      <c r="G54" s="556">
        <v>57580</v>
      </c>
      <c r="H54" s="557">
        <v>57530</v>
      </c>
      <c r="I54" s="555">
        <v>57600</v>
      </c>
      <c r="J54" s="555">
        <v>57480</v>
      </c>
      <c r="K54" s="556">
        <v>57550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-620</v>
      </c>
      <c r="Q54" s="559" t="s">
        <v>14</v>
      </c>
      <c r="R54" s="158">
        <v>80</v>
      </c>
      <c r="S54" s="159">
        <v>64</v>
      </c>
      <c r="T54" s="161" t="s">
        <v>14</v>
      </c>
      <c r="U54" s="160">
        <v>144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202605</v>
      </c>
      <c r="C55" s="561"/>
      <c r="D55" s="328">
        <v>58000</v>
      </c>
      <c r="E55" s="329">
        <v>58020</v>
      </c>
      <c r="F55" s="329">
        <v>57400</v>
      </c>
      <c r="G55" s="333">
        <v>57510</v>
      </c>
      <c r="H55" s="386">
        <v>57560</v>
      </c>
      <c r="I55" s="329">
        <v>57560</v>
      </c>
      <c r="J55" s="329">
        <v>57400</v>
      </c>
      <c r="K55" s="333">
        <v>57460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-610</v>
      </c>
      <c r="Q55" s="387" t="s">
        <v>14</v>
      </c>
      <c r="R55" s="365">
        <v>576</v>
      </c>
      <c r="S55" s="339">
        <v>174</v>
      </c>
      <c r="T55" s="336" t="s">
        <v>14</v>
      </c>
      <c r="U55" s="337">
        <v>750</v>
      </c>
      <c r="V55" s="336">
        <v>18</v>
      </c>
      <c r="W55" s="339">
        <v>0</v>
      </c>
      <c r="X55" s="336" t="s">
        <v>14</v>
      </c>
      <c r="Y55" s="340">
        <v>18</v>
      </c>
    </row>
    <row r="56" spans="1:25" ht="23.1" customHeight="1" x14ac:dyDescent="0.15">
      <c r="A56" s="341" t="s">
        <v>111</v>
      </c>
      <c r="B56" s="563">
        <v>202605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202606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202605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202606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202605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202606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202601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202601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202601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202601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202601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202601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2026011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2026011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2026011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2026011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202603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2025-12-19T02:43:51Z</dcterms:created>
  <dcterms:modified xsi:type="dcterms:W3CDTF">2025-12-19T02:44:13Z</dcterms:modified>
</cp:coreProperties>
</file>