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8_{904AF7D9-AA44-4506-92D5-E182694FC032}" xr6:coauthVersionLast="47" xr6:coauthVersionMax="47" xr10:uidLastSave="{00000000-0000-0000-0000-000000000000}"/>
  <bookViews>
    <workbookView xWindow="-120" yWindow="-120" windowWidth="29040" windowHeight="15720" xr2:uid="{071C07AC-1424-4E72-AC81-47A94534CFE2}"/>
  </bookViews>
  <sheets>
    <sheet name="概要" sheetId="2" r:id="rId1"/>
    <sheet name="国債先物" sheetId="3" r:id="rId2"/>
    <sheet name="指数先物" sheetId="4" r:id="rId3"/>
    <sheet name="商品先物(OSE)" sheetId="5" r:id="rId4"/>
    <sheet name="オプション" sheetId="6" r:id="rId5"/>
    <sheet name="商品先物(TOCOM)" sheetId="7" r:id="rId6"/>
  </sheets>
  <definedNames>
    <definedName name="Link_market_data">概要!$A$1</definedName>
    <definedName name="Link_market_data_A1">国債先物!$A$1</definedName>
    <definedName name="Link_market_data_A2">指数先物!$A$1</definedName>
    <definedName name="Link_market_data_C1_OSE">'商品先物(OSE)'!$A$1</definedName>
    <definedName name="Link_market_data_C1_TOCOM">'商品先物(TOCOM)'!$A$1</definedName>
    <definedName name="Link_market_data_OP">オプション!$A$1</definedName>
    <definedName name="_xlnm.Print_Area" localSheetId="4">オプション!$A$1:$Y$55</definedName>
    <definedName name="_xlnm.Print_Area" localSheetId="0">概要!$A$1:$Y$40</definedName>
    <definedName name="_xlnm.Print_Area" localSheetId="1">国債先物!$A$1:$Y$31</definedName>
    <definedName name="_xlnm.Print_Area" localSheetId="2">指数先物!$A$1:$Y$88</definedName>
    <definedName name="_xlnm.Print_Area" localSheetId="3">'商品先物(OSE)'!$A$1:$Y$82</definedName>
    <definedName name="_xlnm.Print_Area" localSheetId="5">'商品先物(TOCOM)'!$A$1:$Y$81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<sst xmlns="http://schemas.openxmlformats.org/spreadsheetml/2006/main" count="1448" uniqueCount="134">
  <si>
    <t>JPXデリバティブ取引市況(概要)</t>
    <phoneticPr fontId="5"/>
  </si>
  <si>
    <t>【総取引高及び総取引代金】</t>
    <phoneticPr fontId="5"/>
  </si>
  <si>
    <t>＜JPX先物取引の総取引高等＞</t>
    <phoneticPr fontId="5"/>
  </si>
  <si>
    <t>（単位、百万円）</t>
    <phoneticPr fontId="5"/>
  </si>
  <si>
    <t>JPX先物合計</t>
    <phoneticPr fontId="5"/>
  </si>
  <si>
    <t>国債先物・金利先物</t>
    <phoneticPr fontId="5"/>
  </si>
  <si>
    <t>指数先物</t>
    <phoneticPr fontId="5"/>
  </si>
  <si>
    <t>商品先物(OSE)</t>
    <phoneticPr fontId="5"/>
  </si>
  <si>
    <t>商品先物(TOCOM)</t>
    <phoneticPr fontId="5"/>
  </si>
  <si>
    <t>総取引高</t>
    <phoneticPr fontId="5"/>
  </si>
  <si>
    <t>総取引代金</t>
    <phoneticPr fontId="5"/>
  </si>
  <si>
    <t>夜　間</t>
    <phoneticPr fontId="5"/>
  </si>
  <si>
    <t>前　場</t>
    <phoneticPr fontId="5"/>
  </si>
  <si>
    <t>後　場</t>
    <phoneticPr fontId="5"/>
  </si>
  <si>
    <t>合　計</t>
    <phoneticPr fontId="5"/>
  </si>
  <si>
    <t>JPX全体に占める比率</t>
    <phoneticPr fontId="5"/>
  </si>
  <si>
    <t>＜JPXオプション取引の総取引高等＞</t>
    <phoneticPr fontId="5"/>
  </si>
  <si>
    <t>JPXオプション合計</t>
    <phoneticPr fontId="5"/>
  </si>
  <si>
    <t>国債先物オプション</t>
    <phoneticPr fontId="5"/>
  </si>
  <si>
    <t>指数オプション</t>
    <phoneticPr fontId="5"/>
  </si>
  <si>
    <t>有価証券オプション</t>
    <phoneticPr fontId="5"/>
  </si>
  <si>
    <t>商品先物オプション(OSE)</t>
    <phoneticPr fontId="5"/>
  </si>
  <si>
    <t>－</t>
    <phoneticPr fontId="5"/>
  </si>
  <si>
    <t>　（注）上段は立会取引及びJ-NET(商品先物(TOCOM)は立会外。以下同じ。)の合計、下段カッコ内はJ-NET分を内数表示。取引高、取引代金はストラテジー取引を含む。</t>
    <phoneticPr fontId="5"/>
  </si>
  <si>
    <t>OSEデリバティブ取引市況（国債先物・金利先物）</t>
    <phoneticPr fontId="5"/>
  </si>
  <si>
    <t>長期国債</t>
    <phoneticPr fontId="5"/>
  </si>
  <si>
    <t>長国（現金決済型ミニ）</t>
    <phoneticPr fontId="5"/>
  </si>
  <si>
    <t>中期国債</t>
    <phoneticPr fontId="5"/>
  </si>
  <si>
    <t>超長期国債（ミニ）</t>
    <phoneticPr fontId="5"/>
  </si>
  <si>
    <t>TONA3か月</t>
    <phoneticPr fontId="5"/>
  </si>
  <si>
    <t>　（注）上段は立会取引及びJ-NETの合計、下段カッコ内はJ-NET分を内数表示。取引高、取引代金はストラテジー取引を含む。</t>
    <phoneticPr fontId="5"/>
  </si>
  <si>
    <t>【取引相場表】</t>
    <phoneticPr fontId="5"/>
  </si>
  <si>
    <t>限月取引</t>
    <phoneticPr fontId="5"/>
  </si>
  <si>
    <t>夜　　間</t>
    <phoneticPr fontId="5"/>
  </si>
  <si>
    <t>前　　場</t>
    <phoneticPr fontId="5"/>
  </si>
  <si>
    <t>後　　場</t>
    <phoneticPr fontId="5"/>
  </si>
  <si>
    <t>前日比</t>
    <phoneticPr fontId="5"/>
  </si>
  <si>
    <t>清算値段</t>
    <phoneticPr fontId="5"/>
  </si>
  <si>
    <t>取引高 (立会取引)</t>
    <phoneticPr fontId="5"/>
  </si>
  <si>
    <t>取引高 (J-NET)</t>
    <phoneticPr fontId="5"/>
  </si>
  <si>
    <t>始値</t>
    <phoneticPr fontId="5"/>
  </si>
  <si>
    <t>高値</t>
    <phoneticPr fontId="5"/>
  </si>
  <si>
    <t>安値</t>
    <phoneticPr fontId="5"/>
  </si>
  <si>
    <t>終値</t>
    <phoneticPr fontId="5"/>
  </si>
  <si>
    <t>夜間</t>
    <phoneticPr fontId="5"/>
  </si>
  <si>
    <t>前場</t>
    <phoneticPr fontId="5"/>
  </si>
  <si>
    <t>後場</t>
    <phoneticPr fontId="5"/>
  </si>
  <si>
    <t>合計</t>
    <phoneticPr fontId="5"/>
  </si>
  <si>
    <t>（注1）　前日比は前取引日と当取引日の終値比較。</t>
    <phoneticPr fontId="5"/>
  </si>
  <si>
    <t>（注2）　四本値はストラテジー取引を含まない。</t>
    <phoneticPr fontId="5"/>
  </si>
  <si>
    <t>（注3）　取引高はストラテジー取引を含む。</t>
    <phoneticPr fontId="5"/>
  </si>
  <si>
    <t>OSEデリバティブ取引市況 (指数先物)</t>
    <phoneticPr fontId="5"/>
  </si>
  <si>
    <t>日経225</t>
    <phoneticPr fontId="5"/>
  </si>
  <si>
    <t>日経225mini</t>
    <phoneticPr fontId="5"/>
  </si>
  <si>
    <t>日経225マイクロ</t>
    <phoneticPr fontId="5"/>
  </si>
  <si>
    <t>TOPIX</t>
    <phoneticPr fontId="5"/>
  </si>
  <si>
    <t>ミニTOPIX</t>
    <phoneticPr fontId="5"/>
  </si>
  <si>
    <t>JPXプライム150指数先物</t>
    <phoneticPr fontId="5"/>
  </si>
  <si>
    <t>JPX日経400</t>
    <phoneticPr fontId="5"/>
  </si>
  <si>
    <t>東証グロース市場250</t>
    <phoneticPr fontId="5"/>
  </si>
  <si>
    <t>Core30</t>
    <phoneticPr fontId="5"/>
  </si>
  <si>
    <t>日経VI</t>
    <phoneticPr fontId="5"/>
  </si>
  <si>
    <t>NYダウ</t>
    <phoneticPr fontId="5"/>
  </si>
  <si>
    <t>FTSE中国50</t>
    <phoneticPr fontId="5"/>
  </si>
  <si>
    <t>台湾加権指数</t>
    <phoneticPr fontId="5"/>
  </si>
  <si>
    <t>RNプライム</t>
    <phoneticPr fontId="5"/>
  </si>
  <si>
    <t>銀行業</t>
    <phoneticPr fontId="5"/>
  </si>
  <si>
    <t>東証REIT指数</t>
    <phoneticPr fontId="5"/>
  </si>
  <si>
    <t>日経配当</t>
    <phoneticPr fontId="5"/>
  </si>
  <si>
    <t>S&amp;P/JPX 500 ESGスコア・ティルト指数先物</t>
    <phoneticPr fontId="5"/>
  </si>
  <si>
    <t>FTSE JPXネットゼロ・ジャパン500指数先物</t>
    <phoneticPr fontId="5"/>
  </si>
  <si>
    <t>日経気候変動指数先物</t>
    <phoneticPr fontId="5"/>
  </si>
  <si>
    <t>清算数値</t>
    <phoneticPr fontId="5"/>
  </si>
  <si>
    <t>REIT指数</t>
    <phoneticPr fontId="5"/>
  </si>
  <si>
    <t>S&amp;P/JPX ESG先物</t>
    <phoneticPr fontId="5"/>
  </si>
  <si>
    <t>FTSE JPXネットゼロ先物</t>
    <phoneticPr fontId="5"/>
  </si>
  <si>
    <t>（注4）　「S&amp;P/JPX ESG先物」の正式名称は、「S&amp;P/JPX 500 ESGスコア・ティルト指数先物」。</t>
    <phoneticPr fontId="5"/>
  </si>
  <si>
    <t>OSEデリバティブ取引市況 (商品先物)</t>
    <phoneticPr fontId="5"/>
  </si>
  <si>
    <t>金標準</t>
    <phoneticPr fontId="5"/>
  </si>
  <si>
    <t>金ミニ</t>
    <phoneticPr fontId="5"/>
  </si>
  <si>
    <t>金限日</t>
    <phoneticPr fontId="5"/>
  </si>
  <si>
    <t>銀</t>
    <phoneticPr fontId="5"/>
  </si>
  <si>
    <t>白金標準</t>
    <phoneticPr fontId="5"/>
  </si>
  <si>
    <t>白金ミニ</t>
    <phoneticPr fontId="5"/>
  </si>
  <si>
    <t>白金限日</t>
    <phoneticPr fontId="5"/>
  </si>
  <si>
    <t>パラジウム</t>
    <phoneticPr fontId="5"/>
  </si>
  <si>
    <t>CME原油等指数</t>
    <phoneticPr fontId="5"/>
  </si>
  <si>
    <t>ゴム (RSS3号)</t>
    <phoneticPr fontId="5"/>
  </si>
  <si>
    <t>ゴム (TSR20番)</t>
    <phoneticPr fontId="5"/>
  </si>
  <si>
    <t>上海天然ゴム</t>
    <phoneticPr fontId="5"/>
  </si>
  <si>
    <t>一般大豆</t>
    <phoneticPr fontId="5"/>
  </si>
  <si>
    <t>小豆</t>
    <phoneticPr fontId="5"/>
  </si>
  <si>
    <t>とうもろこし</t>
    <phoneticPr fontId="5"/>
  </si>
  <si>
    <t>ゴム(RSS3号)</t>
    <phoneticPr fontId="5"/>
  </si>
  <si>
    <t>ゴム(TSR20番)</t>
    <phoneticPr fontId="5"/>
  </si>
  <si>
    <t>OSEデリバティブ取引市況 (オプション)</t>
    <phoneticPr fontId="5"/>
  </si>
  <si>
    <t>＜国債先物オプション取引の総取引高等＞</t>
    <phoneticPr fontId="5"/>
  </si>
  <si>
    <t>＜指数オプション取引の総取引高等＞</t>
    <phoneticPr fontId="5"/>
  </si>
  <si>
    <t>日経225オプション</t>
    <phoneticPr fontId="5"/>
  </si>
  <si>
    <t>プット</t>
    <phoneticPr fontId="5"/>
  </si>
  <si>
    <t>コール</t>
    <phoneticPr fontId="5"/>
  </si>
  <si>
    <t>日経225ミニオプション</t>
    <phoneticPr fontId="5"/>
  </si>
  <si>
    <t>JPX日経400オプション</t>
    <phoneticPr fontId="5"/>
  </si>
  <si>
    <t>＜有価証券オプション取引の総取引高等＞</t>
    <phoneticPr fontId="5"/>
  </si>
  <si>
    <t>（単位、千円）</t>
    <phoneticPr fontId="5"/>
  </si>
  <si>
    <t>TOPIXオプション</t>
    <phoneticPr fontId="5"/>
  </si>
  <si>
    <t>＜商品先物オプション取引の総取引高等＞</t>
    <phoneticPr fontId="5"/>
  </si>
  <si>
    <t>金先物オプション</t>
    <phoneticPr fontId="5"/>
  </si>
  <si>
    <t>TOCOMデリバティブ取引市況</t>
    <phoneticPr fontId="5"/>
  </si>
  <si>
    <t>【総取引高及び約定総代金】</t>
    <phoneticPr fontId="5"/>
  </si>
  <si>
    <t>プラッツドバイ原油</t>
    <phoneticPr fontId="5"/>
  </si>
  <si>
    <t>バージガソリン</t>
    <phoneticPr fontId="5"/>
  </si>
  <si>
    <t>バージ灯油</t>
    <phoneticPr fontId="5"/>
  </si>
  <si>
    <t>バージ軽油</t>
    <phoneticPr fontId="5"/>
  </si>
  <si>
    <t>中京ローリーガソリン</t>
    <phoneticPr fontId="5"/>
  </si>
  <si>
    <t>中京ローリー灯油</t>
    <phoneticPr fontId="5"/>
  </si>
  <si>
    <t>約定総代金</t>
    <phoneticPr fontId="5"/>
  </si>
  <si>
    <t>西エリア・ベースロード電力</t>
    <phoneticPr fontId="5"/>
  </si>
  <si>
    <t>西エリア・日中ロード電力</t>
    <phoneticPr fontId="5"/>
  </si>
  <si>
    <t>東エリア・ベースロード電力</t>
    <phoneticPr fontId="5"/>
  </si>
  <si>
    <t>東エリア・日中ロード電力</t>
    <phoneticPr fontId="5"/>
  </si>
  <si>
    <t>西エリア・週間ベースロード電力</t>
    <phoneticPr fontId="5"/>
  </si>
  <si>
    <t>西エリア・週間日中ロード電力</t>
    <phoneticPr fontId="5"/>
  </si>
  <si>
    <t>東エリア・週間ベースロード電力</t>
    <phoneticPr fontId="5"/>
  </si>
  <si>
    <t>東エリア・週間日中ロード電力</t>
    <phoneticPr fontId="5"/>
  </si>
  <si>
    <t>西エリア・年度ベースロード電力</t>
    <phoneticPr fontId="5"/>
  </si>
  <si>
    <t>西エリア・年度日中ロード電力</t>
    <phoneticPr fontId="5"/>
  </si>
  <si>
    <t>東エリア・年度ベースロード電力</t>
    <phoneticPr fontId="5"/>
  </si>
  <si>
    <t>東エリア・年度日中ロード電力</t>
    <phoneticPr fontId="5"/>
  </si>
  <si>
    <t>LNG（プラッツJKM）</t>
    <phoneticPr fontId="5"/>
  </si>
  <si>
    <t>　（注）上段は立会取引及び立会外取引の合計、下段カッコ内は立会外取引分を内数表示。取引高、取引代金はストラテジー取引を含む。</t>
    <phoneticPr fontId="5"/>
  </si>
  <si>
    <t>帳入値段</t>
    <phoneticPr fontId="5"/>
  </si>
  <si>
    <t>取引高 (立会外取引)</t>
    <phoneticPr fontId="5"/>
  </si>
  <si>
    <t>（注4）　電力先物に係る年度物取引は、カスケーディング前の取引を表示する。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</si>
</sst>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176" formatCode="0_)"/>
    <numFmt numFmtId="177" formatCode="yyyy&quot;年&quot;m&quot;月&quot;d&quot;日&quot;\(&quot;日&quot;&quot;通&quot;&quot;し&quot;\)"/>
    <numFmt numFmtId="178" formatCode="yyyy&quot;年&quot;m&quot;月&quot;d&quot;日&quot;\(&quot;夜&quot;\ &quot;間&quot;\)"/>
    <numFmt numFmtId="179" formatCode="##&quot;年&quot;##&quot;月&quot;&quot;限&quot;"/>
    <numFmt numFmtId="180" formatCode="[$-411]&quot;(1)&quot;e&quot;年&quot;mm&quot;月限&quot;"/>
    <numFmt numFmtId="181" formatCode="0.00_ "/>
    <numFmt numFmtId="182" formatCode="\(#,##0\);\(\-#,##0\)\ "/>
    <numFmt numFmtId="183" formatCode="0.0%__"/>
    <numFmt numFmtId="184" formatCode="&quot;+&quot;0.00;&quot;-&quot;0.00;&quot; &quot;0.00"/>
    <numFmt numFmtId="185" formatCode="####&quot;年&quot;##&quot;月限&quot;"/>
    <numFmt numFmtId="186" formatCode="&quot;+&quot;#,##0.00;&quot;-&quot;#,##0.00;&quot; &quot;#,##0.00"/>
    <numFmt numFmtId="187" formatCode="#,##0.000;[Red]\-#,##0.000"/>
    <numFmt numFmtId="188" formatCode="&quot;+&quot;#,##0.000;&quot;-&quot;#,##0.000;&quot; &quot;#,##0.000"/>
    <numFmt numFmtId="189" formatCode="#,##0.0000;[Red]\-#,##0.0000"/>
    <numFmt numFmtId="190" formatCode="&quot;+&quot;#,##0.0000;&quot;-&quot;#,##0.0000;&quot; &quot;#,##0.0000"/>
    <numFmt numFmtId="191" formatCode="0.000_);[Red]\(0.000\)"/>
    <numFmt numFmtId="192" formatCode="&quot;+&quot;0.000;&quot;-&quot;0.000;&quot; &quot;0.000"/>
    <numFmt numFmtId="193" formatCode="0.000_ "/>
    <numFmt numFmtId="194" formatCode="&quot;+&quot;#,##0;&quot;-&quot;#,##0;&quot; &quot;#,##0"/>
    <numFmt numFmtId="195" formatCode="#,##0.0;[Red]\-#,##0.0"/>
    <numFmt numFmtId="196" formatCode="&quot;+&quot;#,##0.0;&quot;-&quot;#,##0.0;&quot; &quot;#,##0.0"/>
    <numFmt numFmtId="198" formatCode=";;;"/>
    <numFmt numFmtId="199" formatCode="####&quot;年&quot;##&quot;月第&quot;#&quot;週&quot;"/>
    <numFmt numFmtId="200" formatCode="####&quot;年度&quot;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Courier"/>
      <family val="3"/>
    </font>
    <font>
      <b/>
      <sz val="2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u/>
      <sz val="11"/>
      <color indexed="12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6"/>
      <color theme="1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176" fontId="2" fillId="0" borderId="0"/>
    <xf numFmtId="0" fontId="6" fillId="0" borderId="0"/>
    <xf numFmtId="38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6" fillId="0" borderId="0"/>
    <xf numFmtId="0" fontId="16" fillId="0" borderId="0">
      <alignment vertical="center"/>
    </xf>
    <xf numFmtId="0" fontId="6" fillId="0" borderId="0"/>
  </cellStyleXfs>
  <cellXfs count="566">
    <xf numFmtId="0" fontId="0" fillId="0" borderId="0" xfId="0">
      <alignment vertical="center"/>
    </xf>
    <xf numFmtId="176" fontId="3" fillId="0" borderId="0" xfId="1" applyFont="1" applyAlignment="1">
      <alignment horizontal="center" vertical="center"/>
    </xf>
    <xf numFmtId="0" fontId="6" fillId="0" borderId="0" xfId="2"/>
    <xf numFmtId="177" fontId="7" fillId="0" borderId="0" xfId="2" applyNumberFormat="1" applyFont="1" applyAlignment="1">
      <alignment horizontal="center" vertical="top"/>
    </xf>
    <xf numFmtId="178" fontId="7" fillId="0" borderId="0" xfId="2" applyNumberFormat="1" applyFont="1" applyAlignment="1">
      <alignment horizontal="center" vertical="top"/>
    </xf>
    <xf numFmtId="0" fontId="8" fillId="0" borderId="0" xfId="2" applyFont="1"/>
    <xf numFmtId="179" fontId="9" fillId="0" borderId="0" xfId="2" applyNumberFormat="1" applyFont="1" applyAlignment="1">
      <alignment horizontal="center" vertical="center"/>
    </xf>
    <xf numFmtId="180" fontId="9" fillId="0" borderId="0" xfId="2" applyNumberFormat="1" applyFont="1" applyAlignment="1">
      <alignment horizontal="center" vertical="center"/>
    </xf>
    <xf numFmtId="181" fontId="9" fillId="0" borderId="0" xfId="2" applyNumberFormat="1" applyFont="1" applyAlignment="1">
      <alignment horizontal="center" vertical="center" shrinkToFit="1"/>
    </xf>
    <xf numFmtId="0" fontId="10" fillId="0" borderId="0" xfId="2" applyFont="1" applyAlignment="1">
      <alignment horizontal="center" vertical="center" wrapText="1"/>
    </xf>
    <xf numFmtId="38" fontId="11" fillId="0" borderId="0" xfId="3" applyFont="1" applyFill="1" applyAlignment="1">
      <alignment vertical="top"/>
    </xf>
    <xf numFmtId="38" fontId="11" fillId="0" borderId="0" xfId="3" applyFont="1" applyFill="1" applyAlignment="1">
      <alignment horizontal="right" vertical="top"/>
    </xf>
    <xf numFmtId="179" fontId="9" fillId="0" borderId="0" xfId="2" applyNumberFormat="1" applyFont="1" applyAlignment="1">
      <alignment horizontal="center"/>
    </xf>
    <xf numFmtId="180" fontId="9" fillId="0" borderId="0" xfId="2" applyNumberFormat="1" applyFont="1" applyAlignment="1">
      <alignment horizontal="center"/>
    </xf>
    <xf numFmtId="181" fontId="9" fillId="0" borderId="0" xfId="2" applyNumberFormat="1" applyFont="1" applyAlignment="1">
      <alignment horizontal="center" shrinkToFit="1"/>
    </xf>
    <xf numFmtId="0" fontId="10" fillId="0" borderId="0" xfId="2" applyFont="1" applyAlignment="1">
      <alignment horizontal="center" wrapText="1"/>
    </xf>
    <xf numFmtId="38" fontId="11" fillId="0" borderId="0" xfId="3" applyFont="1" applyFill="1" applyAlignment="1">
      <alignment horizontal="right" wrapText="1"/>
    </xf>
    <xf numFmtId="0" fontId="12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9" fillId="0" borderId="1" xfId="2" applyFont="1" applyBorder="1" applyAlignment="1">
      <alignment horizontal="right" vertical="center"/>
    </xf>
    <xf numFmtId="0" fontId="11" fillId="0" borderId="0" xfId="2" applyFont="1" applyAlignment="1">
      <alignment vertical="center"/>
    </xf>
    <xf numFmtId="0" fontId="6" fillId="0" borderId="1" xfId="2" applyBorder="1"/>
    <xf numFmtId="0" fontId="10" fillId="0" borderId="1" xfId="2" applyFont="1" applyBorder="1" applyAlignment="1">
      <alignment vertical="center"/>
    </xf>
    <xf numFmtId="0" fontId="6" fillId="0" borderId="0" xfId="2" applyAlignment="1">
      <alignment vertical="center"/>
    </xf>
    <xf numFmtId="0" fontId="10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4" fillId="0" borderId="6" xfId="4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4" fillId="0" borderId="3" xfId="4" applyFont="1" applyBorder="1" applyAlignment="1">
      <alignment horizontal="center" vertical="center"/>
    </xf>
    <xf numFmtId="0" fontId="14" fillId="0" borderId="4" xfId="4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 shrinkToFit="1"/>
    </xf>
    <xf numFmtId="0" fontId="11" fillId="0" borderId="10" xfId="2" applyFont="1" applyBorder="1" applyAlignment="1">
      <alignment horizontal="center" vertical="center" shrinkToFit="1"/>
    </xf>
    <xf numFmtId="0" fontId="11" fillId="0" borderId="11" xfId="2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/>
    </xf>
    <xf numFmtId="38" fontId="15" fillId="0" borderId="12" xfId="3" applyFont="1" applyFill="1" applyBorder="1" applyAlignment="1">
      <alignment horizontal="right" vertical="center" shrinkToFit="1"/>
    </xf>
    <xf numFmtId="38" fontId="15" fillId="0" borderId="13" xfId="3" applyFont="1" applyFill="1" applyBorder="1" applyAlignment="1">
      <alignment horizontal="right" vertical="center" shrinkToFit="1"/>
    </xf>
    <xf numFmtId="38" fontId="15" fillId="0" borderId="14" xfId="3" applyFont="1" applyFill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/>
    </xf>
    <xf numFmtId="182" fontId="15" fillId="0" borderId="16" xfId="3" applyNumberFormat="1" applyFont="1" applyFill="1" applyBorder="1" applyAlignment="1">
      <alignment horizontal="right" vertical="center" shrinkToFit="1"/>
    </xf>
    <xf numFmtId="182" fontId="15" fillId="0" borderId="17" xfId="3" applyNumberFormat="1" applyFont="1" applyFill="1" applyBorder="1" applyAlignment="1">
      <alignment horizontal="right" vertical="center" shrinkToFit="1"/>
    </xf>
    <xf numFmtId="182" fontId="15" fillId="0" borderId="18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/>
    </xf>
    <xf numFmtId="38" fontId="15" fillId="0" borderId="20" xfId="3" applyFont="1" applyFill="1" applyBorder="1" applyAlignment="1">
      <alignment horizontal="right" vertical="center" shrinkToFit="1"/>
    </xf>
    <xf numFmtId="38" fontId="15" fillId="0" borderId="21" xfId="3" applyFont="1" applyFill="1" applyBorder="1" applyAlignment="1">
      <alignment horizontal="right" vertical="center" shrinkToFit="1"/>
    </xf>
    <xf numFmtId="38" fontId="15" fillId="0" borderId="22" xfId="3" applyFont="1" applyFill="1" applyBorder="1" applyAlignment="1">
      <alignment horizontal="right" vertical="center" shrinkToFit="1"/>
    </xf>
    <xf numFmtId="0" fontId="11" fillId="0" borderId="23" xfId="2" applyFont="1" applyBorder="1" applyAlignment="1">
      <alignment horizontal="center" vertical="center"/>
    </xf>
    <xf numFmtId="182" fontId="15" fillId="0" borderId="24" xfId="3" applyNumberFormat="1" applyFont="1" applyFill="1" applyBorder="1" applyAlignment="1">
      <alignment horizontal="right" vertical="center" shrinkToFit="1"/>
    </xf>
    <xf numFmtId="182" fontId="15" fillId="0" borderId="25" xfId="3" applyNumberFormat="1" applyFont="1" applyFill="1" applyBorder="1" applyAlignment="1">
      <alignment horizontal="right" vertical="center" shrinkToFit="1"/>
    </xf>
    <xf numFmtId="182" fontId="15" fillId="0" borderId="26" xfId="3" applyNumberFormat="1" applyFont="1" applyFill="1" applyBorder="1" applyAlignment="1">
      <alignment horizontal="right" vertical="center" shrinkToFit="1"/>
    </xf>
    <xf numFmtId="0" fontId="11" fillId="0" borderId="27" xfId="2" applyFont="1" applyBorder="1" applyAlignment="1">
      <alignment horizontal="center" vertical="center"/>
    </xf>
    <xf numFmtId="38" fontId="15" fillId="0" borderId="28" xfId="3" applyFont="1" applyFill="1" applyBorder="1" applyAlignment="1">
      <alignment horizontal="right" vertical="center" shrinkToFit="1"/>
    </xf>
    <xf numFmtId="38" fontId="15" fillId="0" borderId="29" xfId="3" applyFont="1" applyFill="1" applyBorder="1" applyAlignment="1">
      <alignment horizontal="right" vertical="center" shrinkToFit="1"/>
    </xf>
    <xf numFmtId="38" fontId="15" fillId="0" borderId="30" xfId="3" applyFont="1" applyFill="1" applyBorder="1" applyAlignment="1">
      <alignment horizontal="right" vertical="center" shrinkToFit="1"/>
    </xf>
    <xf numFmtId="0" fontId="11" fillId="0" borderId="8" xfId="2" applyFont="1" applyBorder="1" applyAlignment="1">
      <alignment horizontal="center" vertical="center"/>
    </xf>
    <xf numFmtId="182" fontId="15" fillId="0" borderId="31" xfId="3" applyNumberFormat="1" applyFont="1" applyFill="1" applyBorder="1" applyAlignment="1">
      <alignment horizontal="right" vertical="center" shrinkToFit="1"/>
    </xf>
    <xf numFmtId="182" fontId="15" fillId="0" borderId="32" xfId="3" applyNumberFormat="1" applyFont="1" applyFill="1" applyBorder="1" applyAlignment="1">
      <alignment horizontal="right" vertical="center" shrinkToFit="1"/>
    </xf>
    <xf numFmtId="182" fontId="15" fillId="0" borderId="33" xfId="3" applyNumberFormat="1" applyFont="1" applyFill="1" applyBorder="1" applyAlignment="1">
      <alignment horizontal="right" vertical="center" shrinkToFit="1"/>
    </xf>
    <xf numFmtId="0" fontId="11" fillId="0" borderId="34" xfId="2" applyFont="1" applyBorder="1" applyAlignment="1">
      <alignment horizontal="center" vertical="center"/>
    </xf>
    <xf numFmtId="182" fontId="15" fillId="0" borderId="34" xfId="3" applyNumberFormat="1" applyFont="1" applyFill="1" applyBorder="1" applyAlignment="1">
      <alignment horizontal="right" vertical="center" shrinkToFit="1"/>
    </xf>
    <xf numFmtId="182" fontId="9" fillId="0" borderId="35" xfId="3" applyNumberFormat="1" applyFont="1" applyFill="1" applyBorder="1" applyAlignment="1">
      <alignment horizontal="center" vertical="center" shrinkToFit="1"/>
    </xf>
    <xf numFmtId="182" fontId="9" fillId="0" borderId="36" xfId="3" applyNumberFormat="1" applyFont="1" applyFill="1" applyBorder="1" applyAlignment="1">
      <alignment horizontal="center" vertical="center" shrinkToFit="1"/>
    </xf>
    <xf numFmtId="0" fontId="6" fillId="0" borderId="3" xfId="2" applyBorder="1" applyAlignment="1">
      <alignment horizontal="center" vertical="center"/>
    </xf>
    <xf numFmtId="0" fontId="6" fillId="0" borderId="7" xfId="2" applyBorder="1" applyAlignment="1">
      <alignment horizontal="center" vertical="center"/>
    </xf>
    <xf numFmtId="183" fontId="15" fillId="0" borderId="3" xfId="5" applyNumberFormat="1" applyFont="1" applyFill="1" applyBorder="1" applyAlignment="1">
      <alignment horizontal="right" vertical="center" shrinkToFit="1"/>
    </xf>
    <xf numFmtId="183" fontId="15" fillId="0" borderId="7" xfId="5" applyNumberFormat="1" applyFont="1" applyFill="1" applyBorder="1" applyAlignment="1">
      <alignment horizontal="right" vertical="center" shrinkToFit="1"/>
    </xf>
    <xf numFmtId="183" fontId="15" fillId="0" borderId="5" xfId="5" applyNumberFormat="1" applyFont="1" applyFill="1" applyBorder="1" applyAlignment="1">
      <alignment horizontal="right" vertical="center" shrinkToFit="1"/>
    </xf>
    <xf numFmtId="182" fontId="9" fillId="0" borderId="37" xfId="3" applyNumberFormat="1" applyFont="1" applyFill="1" applyBorder="1" applyAlignment="1">
      <alignment horizontal="center" vertical="center" shrinkToFit="1"/>
    </xf>
    <xf numFmtId="182" fontId="9" fillId="0" borderId="38" xfId="3" applyNumberFormat="1" applyFont="1" applyFill="1" applyBorder="1" applyAlignment="1">
      <alignment horizontal="center" vertical="center" shrinkToFit="1"/>
    </xf>
    <xf numFmtId="0" fontId="6" fillId="0" borderId="39" xfId="2" applyBorder="1" applyAlignment="1">
      <alignment horizontal="center" vertical="center"/>
    </xf>
    <xf numFmtId="0" fontId="6" fillId="0" borderId="40" xfId="2" applyBorder="1" applyAlignment="1">
      <alignment horizontal="center" vertical="center"/>
    </xf>
    <xf numFmtId="183" fontId="15" fillId="0" borderId="39" xfId="5" applyNumberFormat="1" applyFont="1" applyFill="1" applyBorder="1" applyAlignment="1">
      <alignment horizontal="right" vertical="center" shrinkToFit="1"/>
    </xf>
    <xf numFmtId="183" fontId="15" fillId="0" borderId="40" xfId="5" applyNumberFormat="1" applyFont="1" applyFill="1" applyBorder="1" applyAlignment="1">
      <alignment horizontal="right" vertical="center" shrinkToFit="1"/>
    </xf>
    <xf numFmtId="183" fontId="15" fillId="0" borderId="41" xfId="5" applyNumberFormat="1" applyFont="1" applyFill="1" applyBorder="1" applyAlignment="1">
      <alignment horizontal="right" vertical="center" shrinkToFit="1"/>
    </xf>
    <xf numFmtId="0" fontId="6" fillId="0" borderId="42" xfId="2" applyBorder="1" applyAlignment="1">
      <alignment horizontal="center" vertical="center"/>
    </xf>
    <xf numFmtId="0" fontId="6" fillId="0" borderId="43" xfId="2" applyBorder="1" applyAlignment="1">
      <alignment horizontal="center" vertical="center"/>
    </xf>
    <xf numFmtId="183" fontId="15" fillId="0" borderId="42" xfId="5" applyNumberFormat="1" applyFont="1" applyFill="1" applyBorder="1" applyAlignment="1">
      <alignment horizontal="right" vertical="center" shrinkToFit="1"/>
    </xf>
    <xf numFmtId="183" fontId="15" fillId="0" borderId="43" xfId="5" applyNumberFormat="1" applyFont="1" applyFill="1" applyBorder="1" applyAlignment="1">
      <alignment horizontal="right" vertical="center" shrinkToFit="1"/>
    </xf>
    <xf numFmtId="183" fontId="15" fillId="0" borderId="44" xfId="5" applyNumberFormat="1" applyFont="1" applyFill="1" applyBorder="1" applyAlignment="1">
      <alignment horizontal="right" vertical="center" shrinkToFit="1"/>
    </xf>
    <xf numFmtId="182" fontId="9" fillId="0" borderId="45" xfId="3" applyNumberFormat="1" applyFont="1" applyFill="1" applyBorder="1" applyAlignment="1">
      <alignment horizontal="center" vertical="center" shrinkToFit="1"/>
    </xf>
    <xf numFmtId="182" fontId="9" fillId="0" borderId="46" xfId="3" applyNumberFormat="1" applyFont="1" applyFill="1" applyBorder="1" applyAlignment="1">
      <alignment horizontal="center" vertical="center" shrinkToFit="1"/>
    </xf>
    <xf numFmtId="0" fontId="6" fillId="0" borderId="47" xfId="2" applyBorder="1" applyAlignment="1">
      <alignment horizontal="center" vertical="center"/>
    </xf>
    <xf numFmtId="0" fontId="6" fillId="0" borderId="48" xfId="2" applyBorder="1" applyAlignment="1">
      <alignment horizontal="center" vertical="center"/>
    </xf>
    <xf numFmtId="183" fontId="15" fillId="0" borderId="47" xfId="5" applyNumberFormat="1" applyFont="1" applyFill="1" applyBorder="1" applyAlignment="1">
      <alignment horizontal="right" vertical="center" shrinkToFit="1"/>
    </xf>
    <xf numFmtId="183" fontId="15" fillId="0" borderId="48" xfId="5" applyNumberFormat="1" applyFont="1" applyFill="1" applyBorder="1" applyAlignment="1">
      <alignment horizontal="right" vertical="center" shrinkToFit="1"/>
    </xf>
    <xf numFmtId="183" fontId="15" fillId="0" borderId="49" xfId="5" applyNumberFormat="1" applyFont="1" applyFill="1" applyBorder="1" applyAlignment="1">
      <alignment horizontal="right" vertical="center" shrinkToFit="1"/>
    </xf>
    <xf numFmtId="0" fontId="12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38" fontId="15" fillId="0" borderId="50" xfId="3" applyFont="1" applyFill="1" applyBorder="1" applyAlignment="1">
      <alignment horizontal="right" vertical="center" shrinkToFit="1"/>
    </xf>
    <xf numFmtId="182" fontId="15" fillId="0" borderId="51" xfId="3" applyNumberFormat="1" applyFont="1" applyFill="1" applyBorder="1" applyAlignment="1">
      <alignment horizontal="right" vertical="center" shrinkToFit="1"/>
    </xf>
    <xf numFmtId="184" fontId="9" fillId="0" borderId="0" xfId="2" applyNumberFormat="1" applyFont="1" applyAlignment="1">
      <alignment horizontal="center" vertical="center" shrinkToFit="1"/>
    </xf>
    <xf numFmtId="38" fontId="9" fillId="0" borderId="0" xfId="3" applyFont="1" applyFill="1" applyAlignment="1">
      <alignment horizontal="right" vertical="center" shrinkToFit="1"/>
    </xf>
    <xf numFmtId="38" fontId="9" fillId="0" borderId="0" xfId="3" applyFont="1" applyFill="1" applyAlignment="1">
      <alignment horizontal="right" vertical="center"/>
    </xf>
    <xf numFmtId="0" fontId="6" fillId="0" borderId="0" xfId="6"/>
    <xf numFmtId="0" fontId="6" fillId="0" borderId="52" xfId="2" applyBorder="1" applyAlignment="1">
      <alignment horizontal="center"/>
    </xf>
    <xf numFmtId="0" fontId="6" fillId="0" borderId="53" xfId="2" applyBorder="1" applyAlignment="1">
      <alignment horizontal="center"/>
    </xf>
    <xf numFmtId="0" fontId="11" fillId="0" borderId="3" xfId="2" applyFont="1" applyBorder="1" applyAlignment="1">
      <alignment horizontal="center" vertical="center" shrinkToFit="1"/>
    </xf>
    <xf numFmtId="0" fontId="11" fillId="0" borderId="4" xfId="2" applyFont="1" applyBorder="1" applyAlignment="1">
      <alignment horizontal="center" vertical="center" shrinkToFit="1"/>
    </xf>
    <xf numFmtId="0" fontId="11" fillId="0" borderId="7" xfId="2" applyFont="1" applyBorder="1" applyAlignment="1">
      <alignment horizontal="center" vertical="center" shrinkToFit="1"/>
    </xf>
    <xf numFmtId="0" fontId="11" fillId="0" borderId="5" xfId="2" applyFont="1" applyBorder="1" applyAlignment="1">
      <alignment horizontal="center" vertical="center" shrinkToFit="1"/>
    </xf>
    <xf numFmtId="0" fontId="6" fillId="0" borderId="54" xfId="2" applyBorder="1" applyAlignment="1">
      <alignment horizontal="center"/>
    </xf>
    <xf numFmtId="0" fontId="6" fillId="0" borderId="55" xfId="2" applyBorder="1" applyAlignment="1">
      <alignment horizontal="center"/>
    </xf>
    <xf numFmtId="0" fontId="11" fillId="0" borderId="56" xfId="2" applyFont="1" applyBorder="1" applyAlignment="1">
      <alignment horizontal="center" vertical="center" shrinkToFit="1"/>
    </xf>
    <xf numFmtId="0" fontId="11" fillId="0" borderId="52" xfId="2" applyFont="1" applyBorder="1" applyAlignment="1">
      <alignment horizontal="center" vertical="center"/>
    </xf>
    <xf numFmtId="0" fontId="11" fillId="0" borderId="53" xfId="2" applyFont="1" applyBorder="1" applyAlignment="1">
      <alignment horizontal="center" vertical="center"/>
    </xf>
    <xf numFmtId="38" fontId="15" fillId="0" borderId="57" xfId="3" applyFont="1" applyFill="1" applyBorder="1" applyAlignment="1">
      <alignment horizontal="right" vertical="center" shrinkToFit="1"/>
    </xf>
    <xf numFmtId="0" fontId="11" fillId="0" borderId="58" xfId="2" applyFont="1" applyBorder="1" applyAlignment="1">
      <alignment horizontal="center" vertical="center"/>
    </xf>
    <xf numFmtId="0" fontId="11" fillId="0" borderId="59" xfId="2" applyFont="1" applyBorder="1" applyAlignment="1">
      <alignment horizontal="center" vertical="center"/>
    </xf>
    <xf numFmtId="182" fontId="15" fillId="0" borderId="60" xfId="3" applyNumberFormat="1" applyFont="1" applyFill="1" applyBorder="1" applyAlignment="1">
      <alignment horizontal="right" vertical="center" shrinkToFit="1"/>
    </xf>
    <xf numFmtId="0" fontId="11" fillId="0" borderId="61" xfId="2" applyFont="1" applyBorder="1" applyAlignment="1">
      <alignment horizontal="center" vertical="center"/>
    </xf>
    <xf numFmtId="0" fontId="11" fillId="0" borderId="62" xfId="2" applyFont="1" applyBorder="1" applyAlignment="1">
      <alignment horizontal="center" vertical="center"/>
    </xf>
    <xf numFmtId="38" fontId="15" fillId="0" borderId="63" xfId="3" applyFont="1" applyFill="1" applyBorder="1" applyAlignment="1">
      <alignment horizontal="right" vertical="center" shrinkToFit="1"/>
    </xf>
    <xf numFmtId="0" fontId="11" fillId="0" borderId="64" xfId="2" applyFont="1" applyBorder="1" applyAlignment="1">
      <alignment horizontal="center" vertical="center"/>
    </xf>
    <xf numFmtId="0" fontId="11" fillId="0" borderId="65" xfId="2" applyFont="1" applyBorder="1" applyAlignment="1">
      <alignment horizontal="center" vertical="center"/>
    </xf>
    <xf numFmtId="182" fontId="15" fillId="0" borderId="66" xfId="3" applyNumberFormat="1" applyFont="1" applyFill="1" applyBorder="1" applyAlignment="1">
      <alignment horizontal="right" vertical="center" shrinkToFit="1"/>
    </xf>
    <xf numFmtId="0" fontId="11" fillId="0" borderId="67" xfId="2" applyFont="1" applyBorder="1" applyAlignment="1">
      <alignment horizontal="center" vertical="center"/>
    </xf>
    <xf numFmtId="0" fontId="11" fillId="0" borderId="68" xfId="2" applyFont="1" applyBorder="1" applyAlignment="1">
      <alignment horizontal="center" vertical="center"/>
    </xf>
    <xf numFmtId="38" fontId="15" fillId="0" borderId="69" xfId="3" applyFont="1" applyFill="1" applyBorder="1" applyAlignment="1">
      <alignment horizontal="right" vertical="center" shrinkToFit="1"/>
    </xf>
    <xf numFmtId="0" fontId="11" fillId="0" borderId="54" xfId="2" applyFont="1" applyBorder="1" applyAlignment="1">
      <alignment horizontal="center" vertical="center"/>
    </xf>
    <xf numFmtId="0" fontId="11" fillId="0" borderId="55" xfId="2" applyFont="1" applyBorder="1" applyAlignment="1">
      <alignment horizontal="center" vertical="center"/>
    </xf>
    <xf numFmtId="182" fontId="15" fillId="0" borderId="70" xfId="3" applyNumberFormat="1" applyFont="1" applyFill="1" applyBorder="1" applyAlignment="1">
      <alignment horizontal="right" vertical="center" shrinkToFit="1"/>
    </xf>
    <xf numFmtId="182" fontId="9" fillId="0" borderId="0" xfId="3" applyNumberFormat="1" applyFont="1" applyFill="1" applyAlignment="1">
      <alignment horizontal="right" vertical="center" shrinkToFit="1"/>
    </xf>
    <xf numFmtId="0" fontId="10" fillId="0" borderId="0" xfId="7" applyFont="1">
      <alignment vertical="center"/>
    </xf>
    <xf numFmtId="0" fontId="8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11" fillId="0" borderId="0" xfId="2" applyFont="1" applyAlignment="1">
      <alignment horizontal="right" vertical="center"/>
    </xf>
    <xf numFmtId="0" fontId="11" fillId="0" borderId="52" xfId="8" applyFont="1" applyBorder="1" applyAlignment="1">
      <alignment horizontal="center" vertical="center" shrinkToFit="1"/>
    </xf>
    <xf numFmtId="0" fontId="11" fillId="0" borderId="71" xfId="8" applyFont="1" applyBorder="1" applyAlignment="1">
      <alignment horizontal="center" vertical="center" shrinkToFit="1"/>
    </xf>
    <xf numFmtId="0" fontId="11" fillId="0" borderId="72" xfId="8" applyFont="1" applyBorder="1" applyAlignment="1">
      <alignment horizontal="center" vertical="center" shrinkToFit="1"/>
    </xf>
    <xf numFmtId="0" fontId="11" fillId="0" borderId="73" xfId="8" applyFont="1" applyBorder="1" applyAlignment="1">
      <alignment horizontal="center" vertical="center" shrinkToFit="1"/>
    </xf>
    <xf numFmtId="0" fontId="11" fillId="0" borderId="57" xfId="8" applyFont="1" applyBorder="1" applyAlignment="1">
      <alignment horizontal="center" vertical="center" shrinkToFit="1"/>
    </xf>
    <xf numFmtId="0" fontId="11" fillId="0" borderId="13" xfId="8" applyFont="1" applyBorder="1" applyAlignment="1">
      <alignment horizontal="center" vertical="center" shrinkToFit="1"/>
    </xf>
    <xf numFmtId="0" fontId="11" fillId="0" borderId="12" xfId="8" applyFont="1" applyBorder="1" applyAlignment="1">
      <alignment horizontal="center" vertical="center" shrinkToFit="1"/>
    </xf>
    <xf numFmtId="0" fontId="11" fillId="0" borderId="74" xfId="8" applyFont="1" applyBorder="1" applyAlignment="1">
      <alignment horizontal="center" vertical="center" shrinkToFit="1"/>
    </xf>
    <xf numFmtId="0" fontId="11" fillId="0" borderId="75" xfId="8" applyFont="1" applyBorder="1" applyAlignment="1">
      <alignment horizontal="center" vertical="center" shrinkToFit="1"/>
    </xf>
    <xf numFmtId="0" fontId="11" fillId="0" borderId="76" xfId="8" applyFont="1" applyBorder="1" applyAlignment="1">
      <alignment horizontal="center" vertical="center" shrinkToFit="1"/>
    </xf>
    <xf numFmtId="0" fontId="11" fillId="0" borderId="14" xfId="8" applyFont="1" applyBorder="1" applyAlignment="1">
      <alignment horizontal="center" vertical="center" shrinkToFit="1"/>
    </xf>
    <xf numFmtId="0" fontId="11" fillId="0" borderId="77" xfId="8" applyFont="1" applyBorder="1" applyAlignment="1">
      <alignment horizontal="center" vertical="center" shrinkToFit="1"/>
    </xf>
    <xf numFmtId="0" fontId="11" fillId="0" borderId="78" xfId="8" applyFont="1" applyBorder="1" applyAlignment="1">
      <alignment horizontal="center" vertical="center" shrinkToFit="1"/>
    </xf>
    <xf numFmtId="0" fontId="11" fillId="0" borderId="79" xfId="8" applyFont="1" applyBorder="1" applyAlignment="1">
      <alignment horizontal="center" vertical="center" shrinkToFit="1"/>
    </xf>
    <xf numFmtId="0" fontId="11" fillId="0" borderId="80" xfId="8" applyFont="1" applyBorder="1" applyAlignment="1">
      <alignment horizontal="center" vertical="center" shrinkToFit="1"/>
    </xf>
    <xf numFmtId="0" fontId="11" fillId="0" borderId="81" xfId="8" applyFont="1" applyBorder="1" applyAlignment="1">
      <alignment horizontal="center" vertical="center" shrinkToFit="1"/>
    </xf>
    <xf numFmtId="0" fontId="11" fillId="0" borderId="82" xfId="8" applyFont="1" applyBorder="1" applyAlignment="1">
      <alignment horizontal="center" vertical="center" shrinkToFit="1"/>
    </xf>
    <xf numFmtId="0" fontId="11" fillId="0" borderId="83" xfId="8" applyFont="1" applyBorder="1" applyAlignment="1">
      <alignment horizontal="center" vertical="center" shrinkToFit="1"/>
    </xf>
    <xf numFmtId="0" fontId="11" fillId="0" borderId="84" xfId="8" applyFont="1" applyBorder="1" applyAlignment="1">
      <alignment horizontal="center" vertical="center" shrinkToFit="1"/>
    </xf>
    <xf numFmtId="0" fontId="11" fillId="0" borderId="85" xfId="8" applyFont="1" applyBorder="1" applyAlignment="1">
      <alignment horizontal="center" vertical="center" shrinkToFit="1"/>
    </xf>
    <xf numFmtId="0" fontId="11" fillId="0" borderId="86" xfId="8" applyFont="1" applyBorder="1" applyAlignment="1">
      <alignment horizontal="center" vertical="center" shrinkToFit="1"/>
    </xf>
    <xf numFmtId="0" fontId="11" fillId="0" borderId="87" xfId="8" applyFont="1" applyBorder="1" applyAlignment="1">
      <alignment horizontal="center" vertical="center" shrinkToFit="1"/>
    </xf>
    <xf numFmtId="0" fontId="11" fillId="0" borderId="2" xfId="8" applyFont="1" applyBorder="1" applyAlignment="1">
      <alignment horizontal="center" vertical="center" shrinkToFit="1"/>
    </xf>
    <xf numFmtId="185" fontId="11" fillId="0" borderId="12" xfId="8" applyNumberFormat="1" applyFont="1" applyBorder="1" applyAlignment="1">
      <alignment horizontal="center" vertical="center" shrinkToFit="1"/>
    </xf>
    <xf numFmtId="185" fontId="11" fillId="0" borderId="74" xfId="8" applyNumberFormat="1" applyFont="1" applyBorder="1" applyAlignment="1">
      <alignment horizontal="center" vertical="center" shrinkToFit="1"/>
    </xf>
    <xf numFmtId="40" fontId="9" fillId="0" borderId="88" xfId="8" applyNumberFormat="1" applyFont="1" applyBorder="1" applyAlignment="1">
      <alignment horizontal="right" vertical="center" shrinkToFit="1"/>
    </xf>
    <xf numFmtId="40" fontId="9" fillId="0" borderId="89" xfId="8" applyNumberFormat="1" applyFont="1" applyBorder="1" applyAlignment="1">
      <alignment horizontal="right" vertical="center" shrinkToFit="1"/>
    </xf>
    <xf numFmtId="40" fontId="9" fillId="0" borderId="90" xfId="8" applyNumberFormat="1" applyFont="1" applyBorder="1" applyAlignment="1">
      <alignment horizontal="right" vertical="center" shrinkToFit="1"/>
    </xf>
    <xf numFmtId="40" fontId="9" fillId="0" borderId="91" xfId="8" applyNumberFormat="1" applyFont="1" applyBorder="1" applyAlignment="1">
      <alignment horizontal="right" vertical="center" shrinkToFit="1"/>
    </xf>
    <xf numFmtId="40" fontId="9" fillId="0" borderId="92" xfId="8" applyNumberFormat="1" applyFont="1" applyBorder="1" applyAlignment="1">
      <alignment horizontal="right" vertical="center" shrinkToFit="1"/>
    </xf>
    <xf numFmtId="186" fontId="9" fillId="0" borderId="88" xfId="2" applyNumberFormat="1" applyFont="1" applyBorder="1" applyAlignment="1">
      <alignment horizontal="right" vertical="center" shrinkToFit="1"/>
    </xf>
    <xf numFmtId="40" fontId="9" fillId="0" borderId="76" xfId="2" applyNumberFormat="1" applyFont="1" applyBorder="1" applyAlignment="1">
      <alignment horizontal="right" vertical="center" shrinkToFit="1"/>
    </xf>
    <xf numFmtId="37" fontId="9" fillId="0" borderId="12" xfId="3" applyNumberFormat="1" applyFont="1" applyFill="1" applyBorder="1" applyAlignment="1">
      <alignment horizontal="right" vertical="center" shrinkToFit="1"/>
    </xf>
    <xf numFmtId="37" fontId="9" fillId="0" borderId="93" xfId="3" applyNumberFormat="1" applyFont="1" applyFill="1" applyBorder="1" applyAlignment="1">
      <alignment horizontal="right" vertical="center" shrinkToFit="1"/>
    </xf>
    <xf numFmtId="37" fontId="9" fillId="0" borderId="94" xfId="3" applyNumberFormat="1" applyFont="1" applyFill="1" applyBorder="1" applyAlignment="1">
      <alignment horizontal="right" vertical="center" shrinkToFit="1"/>
    </xf>
    <xf numFmtId="37" fontId="9" fillId="0" borderId="57" xfId="3" applyNumberFormat="1" applyFont="1" applyFill="1" applyBorder="1" applyAlignment="1">
      <alignment horizontal="right" vertical="center" shrinkToFit="1"/>
    </xf>
    <xf numFmtId="37" fontId="9" fillId="0" borderId="95" xfId="3" applyNumberFormat="1" applyFont="1" applyFill="1" applyBorder="1" applyAlignment="1">
      <alignment horizontal="right" vertical="center" shrinkToFit="1"/>
    </xf>
    <xf numFmtId="0" fontId="11" fillId="0" borderId="15" xfId="8" applyFont="1" applyBorder="1" applyAlignment="1">
      <alignment horizontal="center" vertical="center" shrinkToFit="1"/>
    </xf>
    <xf numFmtId="185" fontId="11" fillId="0" borderId="16" xfId="8" applyNumberFormat="1" applyFont="1" applyBorder="1" applyAlignment="1">
      <alignment horizontal="center" vertical="center" shrinkToFit="1"/>
    </xf>
    <xf numFmtId="185" fontId="11" fillId="0" borderId="96" xfId="8" applyNumberFormat="1" applyFont="1" applyBorder="1" applyAlignment="1">
      <alignment horizontal="center" vertical="center" shrinkToFit="1"/>
    </xf>
    <xf numFmtId="40" fontId="9" fillId="0" borderId="97" xfId="8" applyNumberFormat="1" applyFont="1" applyBorder="1" applyAlignment="1">
      <alignment horizontal="right" vertical="center" shrinkToFit="1"/>
    </xf>
    <xf numFmtId="40" fontId="9" fillId="0" borderId="98" xfId="8" applyNumberFormat="1" applyFont="1" applyBorder="1" applyAlignment="1">
      <alignment horizontal="right" vertical="center" shrinkToFit="1"/>
    </xf>
    <xf numFmtId="40" fontId="9" fillId="0" borderId="60" xfId="8" applyNumberFormat="1" applyFont="1" applyBorder="1" applyAlignment="1">
      <alignment horizontal="right" vertical="center" shrinkToFit="1"/>
    </xf>
    <xf numFmtId="40" fontId="9" fillId="0" borderId="99" xfId="8" applyNumberFormat="1" applyFont="1" applyBorder="1" applyAlignment="1">
      <alignment horizontal="right" vertical="center" shrinkToFit="1"/>
    </xf>
    <xf numFmtId="40" fontId="9" fillId="0" borderId="100" xfId="8" applyNumberFormat="1" applyFont="1" applyBorder="1" applyAlignment="1">
      <alignment horizontal="right" vertical="center" shrinkToFit="1"/>
    </xf>
    <xf numFmtId="186" fontId="9" fillId="0" borderId="97" xfId="8" applyNumberFormat="1" applyFont="1" applyBorder="1" applyAlignment="1">
      <alignment horizontal="right" vertical="center" shrinkToFit="1"/>
    </xf>
    <xf numFmtId="40" fontId="9" fillId="0" borderId="101" xfId="2" applyNumberFormat="1" applyFont="1" applyBorder="1" applyAlignment="1">
      <alignment horizontal="right" vertical="center" shrinkToFit="1"/>
    </xf>
    <xf numFmtId="37" fontId="9" fillId="0" borderId="102" xfId="3" applyNumberFormat="1" applyFont="1" applyFill="1" applyBorder="1" applyAlignment="1">
      <alignment horizontal="right" vertical="center" shrinkToFit="1"/>
    </xf>
    <xf numFmtId="37" fontId="9" fillId="0" borderId="103" xfId="3" applyNumberFormat="1" applyFont="1" applyFill="1" applyBorder="1" applyAlignment="1">
      <alignment horizontal="right" vertical="center" shrinkToFit="1"/>
    </xf>
    <xf numFmtId="37" fontId="9" fillId="0" borderId="104" xfId="3" applyNumberFormat="1" applyFont="1" applyFill="1" applyBorder="1" applyAlignment="1">
      <alignment horizontal="right" vertical="center" shrinkToFit="1"/>
    </xf>
    <xf numFmtId="37" fontId="9" fillId="0" borderId="105" xfId="3" applyNumberFormat="1" applyFont="1" applyFill="1" applyBorder="1" applyAlignment="1">
      <alignment horizontal="right" vertical="center" shrinkToFit="1"/>
    </xf>
    <xf numFmtId="37" fontId="9" fillId="0" borderId="106" xfId="3" applyNumberFormat="1" applyFont="1" applyFill="1" applyBorder="1" applyAlignment="1">
      <alignment horizontal="right" vertical="center" shrinkToFit="1"/>
    </xf>
    <xf numFmtId="0" fontId="11" fillId="0" borderId="19" xfId="8" applyFont="1" applyBorder="1" applyAlignment="1">
      <alignment horizontal="center" vertical="center" shrinkToFit="1"/>
    </xf>
    <xf numFmtId="185" fontId="11" fillId="0" borderId="20" xfId="8" applyNumberFormat="1" applyFont="1" applyBorder="1" applyAlignment="1">
      <alignment horizontal="center" vertical="center" shrinkToFit="1"/>
    </xf>
    <xf numFmtId="185" fontId="11" fillId="0" borderId="107" xfId="8" applyNumberFormat="1" applyFont="1" applyBorder="1" applyAlignment="1">
      <alignment horizontal="center" vertical="center" shrinkToFit="1"/>
    </xf>
    <xf numFmtId="187" fontId="9" fillId="0" borderId="108" xfId="8" applyNumberFormat="1" applyFont="1" applyBorder="1" applyAlignment="1">
      <alignment horizontal="right" vertical="center" shrinkToFit="1"/>
    </xf>
    <xf numFmtId="187" fontId="9" fillId="0" borderId="109" xfId="8" applyNumberFormat="1" applyFont="1" applyBorder="1" applyAlignment="1">
      <alignment horizontal="right" vertical="center" shrinkToFit="1"/>
    </xf>
    <xf numFmtId="187" fontId="9" fillId="0" borderId="110" xfId="8" applyNumberFormat="1" applyFont="1" applyBorder="1" applyAlignment="1">
      <alignment horizontal="right" vertical="center" shrinkToFit="1"/>
    </xf>
    <xf numFmtId="187" fontId="9" fillId="0" borderId="111" xfId="8" applyNumberFormat="1" applyFont="1" applyBorder="1" applyAlignment="1">
      <alignment horizontal="right" vertical="center" shrinkToFit="1"/>
    </xf>
    <xf numFmtId="187" fontId="9" fillId="0" borderId="112" xfId="8" applyNumberFormat="1" applyFont="1" applyBorder="1" applyAlignment="1">
      <alignment horizontal="right" vertical="center" shrinkToFit="1"/>
    </xf>
    <xf numFmtId="188" fontId="9" fillId="0" borderId="113" xfId="8" applyNumberFormat="1" applyFont="1" applyBorder="1" applyAlignment="1">
      <alignment horizontal="right" vertical="center" shrinkToFit="1"/>
    </xf>
    <xf numFmtId="187" fontId="9" fillId="0" borderId="114" xfId="2" applyNumberFormat="1" applyFont="1" applyBorder="1" applyAlignment="1">
      <alignment horizontal="right" vertical="center" shrinkToFit="1"/>
    </xf>
    <xf numFmtId="37" fontId="9" fillId="0" borderId="115" xfId="3" applyNumberFormat="1" applyFont="1" applyFill="1" applyBorder="1" applyAlignment="1">
      <alignment horizontal="right" vertical="center" shrinkToFit="1"/>
    </xf>
    <xf numFmtId="37" fontId="9" fillId="0" borderId="116" xfId="3" applyNumberFormat="1" applyFont="1" applyFill="1" applyBorder="1" applyAlignment="1">
      <alignment horizontal="right" vertical="center" shrinkToFit="1"/>
    </xf>
    <xf numFmtId="37" fontId="9" fillId="0" borderId="117" xfId="3" applyNumberFormat="1" applyFont="1" applyFill="1" applyBorder="1" applyAlignment="1">
      <alignment horizontal="right" vertical="center" shrinkToFit="1"/>
    </xf>
    <xf numFmtId="37" fontId="9" fillId="0" borderId="118" xfId="3" applyNumberFormat="1" applyFont="1" applyFill="1" applyBorder="1" applyAlignment="1">
      <alignment horizontal="right" vertical="center" shrinkToFit="1"/>
    </xf>
    <xf numFmtId="37" fontId="9" fillId="0" borderId="119" xfId="3" applyNumberFormat="1" applyFont="1" applyFill="1" applyBorder="1" applyAlignment="1">
      <alignment horizontal="right" vertical="center" shrinkToFit="1"/>
    </xf>
    <xf numFmtId="187" fontId="9" fillId="0" borderId="97" xfId="8" applyNumberFormat="1" applyFont="1" applyBorder="1" applyAlignment="1">
      <alignment horizontal="right" vertical="center" shrinkToFit="1"/>
    </xf>
    <xf numFmtId="187" fontId="9" fillId="0" borderId="98" xfId="8" applyNumberFormat="1" applyFont="1" applyBorder="1" applyAlignment="1">
      <alignment horizontal="right" vertical="center" shrinkToFit="1"/>
    </xf>
    <xf numFmtId="187" fontId="9" fillId="0" borderId="60" xfId="8" applyNumberFormat="1" applyFont="1" applyBorder="1" applyAlignment="1">
      <alignment horizontal="right" vertical="center" shrinkToFit="1"/>
    </xf>
    <xf numFmtId="187" fontId="9" fillId="0" borderId="99" xfId="8" applyNumberFormat="1" applyFont="1" applyBorder="1" applyAlignment="1">
      <alignment horizontal="right" vertical="center" shrinkToFit="1"/>
    </xf>
    <xf numFmtId="187" fontId="9" fillId="0" borderId="100" xfId="8" applyNumberFormat="1" applyFont="1" applyBorder="1" applyAlignment="1">
      <alignment horizontal="right" vertical="center" shrinkToFit="1"/>
    </xf>
    <xf numFmtId="188" fontId="9" fillId="0" borderId="120" xfId="8" applyNumberFormat="1" applyFont="1" applyBorder="1" applyAlignment="1">
      <alignment horizontal="right" vertical="center" shrinkToFit="1"/>
    </xf>
    <xf numFmtId="187" fontId="9" fillId="0" borderId="101" xfId="2" applyNumberFormat="1" applyFont="1" applyBorder="1" applyAlignment="1">
      <alignment horizontal="right" vertical="center" shrinkToFit="1"/>
    </xf>
    <xf numFmtId="0" fontId="11" fillId="0" borderId="37" xfId="8" applyFont="1" applyBorder="1" applyAlignment="1">
      <alignment horizontal="center" vertical="center" shrinkToFit="1"/>
    </xf>
    <xf numFmtId="185" fontId="11" fillId="0" borderId="39" xfId="8" applyNumberFormat="1" applyFont="1" applyBorder="1" applyAlignment="1">
      <alignment horizontal="center" vertical="center" shrinkToFit="1"/>
    </xf>
    <xf numFmtId="185" fontId="11" fillId="0" borderId="121" xfId="8" applyNumberFormat="1" applyFont="1" applyBorder="1" applyAlignment="1">
      <alignment horizontal="center" vertical="center" shrinkToFit="1"/>
    </xf>
    <xf numFmtId="40" fontId="9" fillId="0" borderId="122" xfId="8" applyNumberFormat="1" applyFont="1" applyBorder="1" applyAlignment="1">
      <alignment horizontal="right" vertical="center" shrinkToFit="1"/>
    </xf>
    <xf numFmtId="40" fontId="9" fillId="0" borderId="123" xfId="8" applyNumberFormat="1" applyFont="1" applyBorder="1" applyAlignment="1">
      <alignment horizontal="right" vertical="center" shrinkToFit="1"/>
    </xf>
    <xf numFmtId="40" fontId="9" fillId="0" borderId="63" xfId="8" applyNumberFormat="1" applyFont="1" applyBorder="1" applyAlignment="1">
      <alignment horizontal="right" vertical="center" shrinkToFit="1"/>
    </xf>
    <xf numFmtId="40" fontId="9" fillId="0" borderId="124" xfId="8" applyNumberFormat="1" applyFont="1" applyBorder="1" applyAlignment="1">
      <alignment horizontal="right" vertical="center" shrinkToFit="1"/>
    </xf>
    <xf numFmtId="40" fontId="9" fillId="0" borderId="125" xfId="8" applyNumberFormat="1" applyFont="1" applyBorder="1" applyAlignment="1">
      <alignment horizontal="right" vertical="center" shrinkToFit="1"/>
    </xf>
    <xf numFmtId="186" fontId="9" fillId="0" borderId="122" xfId="8" applyNumberFormat="1" applyFont="1" applyBorder="1" applyAlignment="1">
      <alignment horizontal="right" vertical="center" shrinkToFit="1"/>
    </xf>
    <xf numFmtId="40" fontId="9" fillId="0" borderId="114" xfId="2" applyNumberFormat="1" applyFont="1" applyBorder="1" applyAlignment="1">
      <alignment horizontal="right" vertical="center" shrinkToFit="1"/>
    </xf>
    <xf numFmtId="37" fontId="9" fillId="0" borderId="83" xfId="3" applyNumberFormat="1" applyFont="1" applyFill="1" applyBorder="1" applyAlignment="1">
      <alignment horizontal="right" vertical="center" shrinkToFit="1"/>
    </xf>
    <xf numFmtId="37" fontId="9" fillId="0" borderId="81" xfId="3" applyNumberFormat="1" applyFont="1" applyFill="1" applyBorder="1" applyAlignment="1">
      <alignment horizontal="right" vertical="center" shrinkToFit="1"/>
    </xf>
    <xf numFmtId="37" fontId="9" fillId="0" borderId="82" xfId="3" applyNumberFormat="1" applyFont="1" applyFill="1" applyBorder="1" applyAlignment="1">
      <alignment horizontal="right" vertical="center" shrinkToFit="1"/>
    </xf>
    <xf numFmtId="37" fontId="9" fillId="0" borderId="126" xfId="3" applyNumberFormat="1" applyFont="1" applyFill="1" applyBorder="1" applyAlignment="1">
      <alignment horizontal="right" vertical="center" shrinkToFit="1"/>
    </xf>
    <xf numFmtId="37" fontId="9" fillId="0" borderId="127" xfId="3" applyNumberFormat="1" applyFont="1" applyFill="1" applyBorder="1" applyAlignment="1">
      <alignment horizontal="right" vertical="center" shrinkToFit="1"/>
    </xf>
    <xf numFmtId="0" fontId="11" fillId="0" borderId="128" xfId="8" applyFont="1" applyBorder="1" applyAlignment="1">
      <alignment horizontal="center" vertical="center" shrinkToFit="1"/>
    </xf>
    <xf numFmtId="40" fontId="9" fillId="0" borderId="129" xfId="8" applyNumberFormat="1" applyFont="1" applyBorder="1" applyAlignment="1">
      <alignment horizontal="right" vertical="center" shrinkToFit="1"/>
    </xf>
    <xf numFmtId="40" fontId="9" fillId="0" borderId="130" xfId="8" applyNumberFormat="1" applyFont="1" applyBorder="1" applyAlignment="1">
      <alignment horizontal="right" vertical="center" shrinkToFit="1"/>
    </xf>
    <xf numFmtId="40" fontId="9" fillId="0" borderId="131" xfId="8" applyNumberFormat="1" applyFont="1" applyBorder="1" applyAlignment="1">
      <alignment horizontal="right" vertical="center" shrinkToFit="1"/>
    </xf>
    <xf numFmtId="40" fontId="9" fillId="0" borderId="132" xfId="8" applyNumberFormat="1" applyFont="1" applyBorder="1" applyAlignment="1">
      <alignment horizontal="right" vertical="center" shrinkToFit="1"/>
    </xf>
    <xf numFmtId="40" fontId="9" fillId="0" borderId="133" xfId="8" applyNumberFormat="1" applyFont="1" applyBorder="1" applyAlignment="1">
      <alignment horizontal="right" vertical="center" shrinkToFit="1"/>
    </xf>
    <xf numFmtId="186" fontId="9" fillId="0" borderId="134" xfId="8" applyNumberFormat="1" applyFont="1" applyBorder="1" applyAlignment="1">
      <alignment horizontal="right" vertical="center" shrinkToFit="1"/>
    </xf>
    <xf numFmtId="40" fontId="9" fillId="0" borderId="38" xfId="2" applyNumberFormat="1" applyFont="1" applyBorder="1" applyAlignment="1">
      <alignment horizontal="right" vertical="center" shrinkToFit="1"/>
    </xf>
    <xf numFmtId="37" fontId="9" fillId="0" borderId="39" xfId="3" applyNumberFormat="1" applyFont="1" applyFill="1" applyBorder="1" applyAlignment="1">
      <alignment horizontal="right" vertical="center" shrinkToFit="1"/>
    </xf>
    <xf numFmtId="37" fontId="9" fillId="0" borderId="130" xfId="3" applyNumberFormat="1" applyFont="1" applyFill="1" applyBorder="1" applyAlignment="1">
      <alignment horizontal="right" vertical="center" shrinkToFit="1"/>
    </xf>
    <xf numFmtId="37" fontId="9" fillId="0" borderId="131" xfId="3" applyNumberFormat="1" applyFont="1" applyFill="1" applyBorder="1" applyAlignment="1">
      <alignment horizontal="right" vertical="center" shrinkToFit="1"/>
    </xf>
    <xf numFmtId="37" fontId="9" fillId="0" borderId="135" xfId="3" applyNumberFormat="1" applyFont="1" applyFill="1" applyBorder="1" applyAlignment="1">
      <alignment horizontal="right" vertical="center" shrinkToFit="1"/>
    </xf>
    <xf numFmtId="37" fontId="9" fillId="0" borderId="136" xfId="3" applyNumberFormat="1" applyFont="1" applyFill="1" applyBorder="1" applyAlignment="1">
      <alignment horizontal="right" vertical="center" shrinkToFit="1"/>
    </xf>
    <xf numFmtId="0" fontId="11" fillId="0" borderId="8" xfId="8" applyFont="1" applyBorder="1" applyAlignment="1">
      <alignment horizontal="center" vertical="center" shrinkToFit="1"/>
    </xf>
    <xf numFmtId="185" fontId="11" fillId="0" borderId="9" xfId="8" applyNumberFormat="1" applyFont="1" applyBorder="1" applyAlignment="1">
      <alignment horizontal="center" vertical="center" shrinkToFit="1"/>
    </xf>
    <xf numFmtId="185" fontId="11" fillId="0" borderId="137" xfId="8" applyNumberFormat="1" applyFont="1" applyBorder="1" applyAlignment="1">
      <alignment horizontal="center" vertical="center" shrinkToFit="1"/>
    </xf>
    <xf numFmtId="189" fontId="9" fillId="0" borderId="138" xfId="8" applyNumberFormat="1" applyFont="1" applyBorder="1" applyAlignment="1">
      <alignment horizontal="right" vertical="center" shrinkToFit="1"/>
    </xf>
    <xf numFmtId="189" fontId="9" fillId="0" borderId="139" xfId="8" applyNumberFormat="1" applyFont="1" applyBorder="1" applyAlignment="1">
      <alignment horizontal="right" vertical="center" shrinkToFit="1"/>
    </xf>
    <xf numFmtId="189" fontId="9" fillId="0" borderId="1" xfId="8" applyNumberFormat="1" applyFont="1" applyBorder="1" applyAlignment="1">
      <alignment horizontal="right" vertical="center" shrinkToFit="1"/>
    </xf>
    <xf numFmtId="189" fontId="9" fillId="0" borderId="140" xfId="8" applyNumberFormat="1" applyFont="1" applyBorder="1" applyAlignment="1">
      <alignment horizontal="right" vertical="center" shrinkToFit="1"/>
    </xf>
    <xf numFmtId="189" fontId="9" fillId="0" borderId="141" xfId="8" applyNumberFormat="1" applyFont="1" applyBorder="1" applyAlignment="1">
      <alignment horizontal="right" vertical="center" shrinkToFit="1"/>
    </xf>
    <xf numFmtId="190" fontId="9" fillId="0" borderId="85" xfId="8" applyNumberFormat="1" applyFont="1" applyBorder="1" applyAlignment="1">
      <alignment horizontal="right" vertical="center" shrinkToFit="1"/>
    </xf>
    <xf numFmtId="189" fontId="9" fillId="0" borderId="86" xfId="2" applyNumberFormat="1" applyFont="1" applyBorder="1" applyAlignment="1">
      <alignment horizontal="right" vertical="center" shrinkToFit="1"/>
    </xf>
    <xf numFmtId="37" fontId="9" fillId="0" borderId="78" xfId="3" applyNumberFormat="1" applyFont="1" applyFill="1" applyBorder="1" applyAlignment="1">
      <alignment horizontal="right" vertical="center" shrinkToFit="1"/>
    </xf>
    <xf numFmtId="37" fontId="9" fillId="0" borderId="139" xfId="3" applyNumberFormat="1" applyFont="1" applyFill="1" applyBorder="1" applyAlignment="1">
      <alignment horizontal="right" vertical="center" shrinkToFit="1"/>
    </xf>
    <xf numFmtId="37" fontId="9" fillId="0" borderId="1" xfId="3" applyNumberFormat="1" applyFont="1" applyFill="1" applyBorder="1" applyAlignment="1">
      <alignment horizontal="right" vertical="center" shrinkToFit="1"/>
    </xf>
    <xf numFmtId="37" fontId="9" fillId="0" borderId="142" xfId="3" applyNumberFormat="1" applyFont="1" applyFill="1" applyBorder="1" applyAlignment="1">
      <alignment horizontal="right" vertical="center" shrinkToFit="1"/>
    </xf>
    <xf numFmtId="37" fontId="9" fillId="0" borderId="143" xfId="3" applyNumberFormat="1" applyFont="1" applyFill="1" applyBorder="1" applyAlignment="1">
      <alignment horizontal="right" vertical="center" shrinkToFit="1"/>
    </xf>
    <xf numFmtId="0" fontId="11" fillId="0" borderId="34" xfId="8" applyFont="1" applyBorder="1" applyAlignment="1">
      <alignment horizontal="center" vertical="center" shrinkToFit="1"/>
    </xf>
    <xf numFmtId="179" fontId="11" fillId="0" borderId="0" xfId="8" applyNumberFormat="1" applyFont="1" applyAlignment="1">
      <alignment horizontal="center" vertical="center" shrinkToFit="1"/>
    </xf>
    <xf numFmtId="191" fontId="9" fillId="0" borderId="0" xfId="8" applyNumberFormat="1" applyFont="1" applyAlignment="1">
      <alignment horizontal="center" vertical="center" shrinkToFit="1"/>
    </xf>
    <xf numFmtId="192" fontId="9" fillId="0" borderId="0" xfId="8" applyNumberFormat="1" applyFont="1" applyAlignment="1">
      <alignment horizontal="center" vertical="center" shrinkToFit="1"/>
    </xf>
    <xf numFmtId="193" fontId="9" fillId="0" borderId="0" xfId="8" applyNumberFormat="1" applyFont="1" applyAlignment="1">
      <alignment horizontal="center" vertical="center" shrinkToFit="1"/>
    </xf>
    <xf numFmtId="0" fontId="10" fillId="0" borderId="0" xfId="7" applyFont="1" applyAlignment="1">
      <alignment horizontal="center" vertical="center"/>
    </xf>
    <xf numFmtId="22" fontId="10" fillId="0" borderId="0" xfId="7" applyNumberFormat="1" applyFont="1" applyAlignment="1">
      <alignment horizontal="center" vertical="center"/>
    </xf>
    <xf numFmtId="0" fontId="18" fillId="0" borderId="0" xfId="7" applyFont="1" applyAlignment="1">
      <alignment horizontal="center" vertical="center"/>
    </xf>
    <xf numFmtId="182" fontId="15" fillId="0" borderId="83" xfId="3" applyNumberFormat="1" applyFont="1" applyFill="1" applyBorder="1" applyAlignment="1">
      <alignment horizontal="right" vertical="center" shrinkToFit="1"/>
    </xf>
    <xf numFmtId="182" fontId="15" fillId="0" borderId="84" xfId="3" applyNumberFormat="1" applyFont="1" applyFill="1" applyBorder="1" applyAlignment="1">
      <alignment horizontal="right" vertical="center" shrinkToFit="1"/>
    </xf>
    <xf numFmtId="182" fontId="15" fillId="0" borderId="87" xfId="3" applyNumberFormat="1" applyFont="1" applyFill="1" applyBorder="1" applyAlignment="1">
      <alignment horizontal="right" vertical="center" shrinkToFit="1"/>
    </xf>
    <xf numFmtId="38" fontId="15" fillId="0" borderId="144" xfId="3" applyFont="1" applyFill="1" applyBorder="1" applyAlignment="1">
      <alignment horizontal="right" vertical="center" shrinkToFit="1"/>
    </xf>
    <xf numFmtId="38" fontId="15" fillId="0" borderId="145" xfId="3" applyFont="1" applyFill="1" applyBorder="1" applyAlignment="1">
      <alignment horizontal="right" vertical="center" shrinkToFit="1"/>
    </xf>
    <xf numFmtId="38" fontId="15" fillId="0" borderId="146" xfId="3" applyFont="1" applyFill="1" applyBorder="1" applyAlignment="1">
      <alignment horizontal="right" vertical="center" shrinkToFit="1"/>
    </xf>
    <xf numFmtId="0" fontId="11" fillId="0" borderId="0" xfId="2" applyFont="1" applyAlignment="1">
      <alignment horizontal="center" vertical="center"/>
    </xf>
    <xf numFmtId="182" fontId="11" fillId="0" borderId="0" xfId="3" applyNumberFormat="1" applyFont="1" applyFill="1" applyAlignment="1">
      <alignment horizontal="right" vertical="center" shrinkToFit="1"/>
    </xf>
    <xf numFmtId="0" fontId="11" fillId="0" borderId="0" xfId="2" applyFont="1"/>
    <xf numFmtId="182" fontId="15" fillId="0" borderId="0" xfId="3" applyNumberFormat="1" applyFont="1" applyFill="1" applyBorder="1" applyAlignment="1">
      <alignment horizontal="right" vertical="center" shrinkToFit="1"/>
    </xf>
    <xf numFmtId="182" fontId="15" fillId="0" borderId="82" xfId="3" applyNumberFormat="1" applyFont="1" applyFill="1" applyBorder="1" applyAlignment="1">
      <alignment horizontal="right" vertical="center" shrinkToFit="1"/>
    </xf>
    <xf numFmtId="38" fontId="15" fillId="0" borderId="147" xfId="3" applyFont="1" applyFill="1" applyBorder="1" applyAlignment="1">
      <alignment horizontal="right" vertical="center" shrinkToFit="1"/>
    </xf>
    <xf numFmtId="0" fontId="11" fillId="0" borderId="2" xfId="2" applyFont="1" applyBorder="1" applyAlignment="1">
      <alignment horizontal="center" vertical="center" shrinkToFit="1"/>
    </xf>
    <xf numFmtId="185" fontId="11" fillId="0" borderId="12" xfId="2" applyNumberFormat="1" applyFont="1" applyBorder="1" applyAlignment="1">
      <alignment horizontal="center" vertical="center"/>
    </xf>
    <xf numFmtId="185" fontId="11" fillId="0" borderId="74" xfId="2" applyNumberFormat="1" applyFont="1" applyBorder="1" applyAlignment="1">
      <alignment horizontal="center" vertical="center"/>
    </xf>
    <xf numFmtId="38" fontId="9" fillId="0" borderId="88" xfId="2" applyNumberFormat="1" applyFont="1" applyBorder="1" applyAlignment="1">
      <alignment horizontal="right" vertical="center" shrinkToFit="1"/>
    </xf>
    <xf numFmtId="38" fontId="9" fillId="0" borderId="89" xfId="2" applyNumberFormat="1" applyFont="1" applyBorder="1" applyAlignment="1">
      <alignment horizontal="right" vertical="center" shrinkToFit="1"/>
    </xf>
    <xf numFmtId="38" fontId="9" fillId="0" borderId="53" xfId="2" applyNumberFormat="1" applyFont="1" applyBorder="1" applyAlignment="1">
      <alignment horizontal="right" vertical="center" shrinkToFit="1"/>
    </xf>
    <xf numFmtId="38" fontId="9" fillId="0" borderId="71" xfId="2" applyNumberFormat="1" applyFont="1" applyBorder="1" applyAlignment="1">
      <alignment horizontal="right" vertical="center" shrinkToFit="1"/>
    </xf>
    <xf numFmtId="194" fontId="9" fillId="0" borderId="148" xfId="2" applyNumberFormat="1" applyFont="1" applyBorder="1" applyAlignment="1">
      <alignment horizontal="right" vertical="center" shrinkToFit="1"/>
    </xf>
    <xf numFmtId="38" fontId="9" fillId="0" borderId="76" xfId="2" applyNumberFormat="1" applyFont="1" applyBorder="1" applyAlignment="1">
      <alignment horizontal="right" vertical="center" shrinkToFit="1"/>
    </xf>
    <xf numFmtId="37" fontId="9" fillId="0" borderId="71" xfId="3" applyNumberFormat="1" applyFont="1" applyFill="1" applyBorder="1" applyAlignment="1">
      <alignment horizontal="right" vertical="center" shrinkToFit="1"/>
    </xf>
    <xf numFmtId="37" fontId="9" fillId="0" borderId="89" xfId="3" applyNumberFormat="1" applyFont="1" applyFill="1" applyBorder="1" applyAlignment="1">
      <alignment horizontal="right" vertical="center" shrinkToFit="1"/>
    </xf>
    <xf numFmtId="37" fontId="9" fillId="0" borderId="34" xfId="3" applyNumberFormat="1" applyFont="1" applyFill="1" applyBorder="1" applyAlignment="1">
      <alignment horizontal="right" vertical="center" shrinkToFit="1"/>
    </xf>
    <xf numFmtId="37" fontId="9" fillId="0" borderId="149" xfId="3" applyNumberFormat="1" applyFont="1" applyFill="1" applyBorder="1" applyAlignment="1">
      <alignment horizontal="right" vertical="center" shrinkToFit="1"/>
    </xf>
    <xf numFmtId="37" fontId="9" fillId="0" borderId="150" xfId="3" applyNumberFormat="1" applyFont="1" applyFill="1" applyBorder="1" applyAlignment="1">
      <alignment horizontal="right" vertical="center" shrinkToFit="1"/>
    </xf>
    <xf numFmtId="0" fontId="11" fillId="0" borderId="151" xfId="2" applyFont="1" applyBorder="1" applyAlignment="1">
      <alignment horizontal="center" vertical="center" shrinkToFit="1"/>
    </xf>
    <xf numFmtId="185" fontId="11" fillId="0" borderId="115" xfId="2" applyNumberFormat="1" applyFont="1" applyBorder="1" applyAlignment="1">
      <alignment horizontal="center" vertical="center"/>
    </xf>
    <xf numFmtId="185" fontId="11" fillId="0" borderId="152" xfId="2" applyNumberFormat="1" applyFont="1" applyBorder="1" applyAlignment="1">
      <alignment horizontal="center" vertical="center"/>
    </xf>
    <xf numFmtId="38" fontId="9" fillId="0" borderId="153" xfId="2" applyNumberFormat="1" applyFont="1" applyBorder="1" applyAlignment="1">
      <alignment horizontal="right" vertical="center" shrinkToFit="1"/>
    </xf>
    <xf numFmtId="38" fontId="9" fillId="0" borderId="116" xfId="2" applyNumberFormat="1" applyFont="1" applyBorder="1" applyAlignment="1">
      <alignment horizontal="right" vertical="center" shrinkToFit="1"/>
    </xf>
    <xf numFmtId="38" fontId="9" fillId="0" borderId="154" xfId="2" applyNumberFormat="1" applyFont="1" applyBorder="1" applyAlignment="1">
      <alignment horizontal="right" vertical="center" shrinkToFit="1"/>
    </xf>
    <xf numFmtId="38" fontId="9" fillId="0" borderId="115" xfId="2" applyNumberFormat="1" applyFont="1" applyBorder="1" applyAlignment="1">
      <alignment horizontal="right" vertical="center" shrinkToFit="1"/>
    </xf>
    <xf numFmtId="194" fontId="9" fillId="0" borderId="155" xfId="2" applyNumberFormat="1" applyFont="1" applyBorder="1" applyAlignment="1">
      <alignment horizontal="right" vertical="center" shrinkToFit="1"/>
    </xf>
    <xf numFmtId="38" fontId="9" fillId="0" borderId="156" xfId="2" applyNumberFormat="1" applyFont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 shrinkToFit="1"/>
    </xf>
    <xf numFmtId="185" fontId="11" fillId="0" borderId="16" xfId="2" applyNumberFormat="1" applyFont="1" applyBorder="1" applyAlignment="1">
      <alignment horizontal="center" vertical="center"/>
    </xf>
    <xf numFmtId="185" fontId="11" fillId="0" borderId="96" xfId="2" applyNumberFormat="1" applyFont="1" applyBorder="1" applyAlignment="1">
      <alignment horizontal="center" vertical="center"/>
    </xf>
    <xf numFmtId="38" fontId="9" fillId="0" borderId="157" xfId="2" applyNumberFormat="1" applyFont="1" applyBorder="1" applyAlignment="1">
      <alignment horizontal="right" vertical="center" shrinkToFit="1"/>
    </xf>
    <xf numFmtId="38" fontId="9" fillId="0" borderId="103" xfId="2" applyNumberFormat="1" applyFont="1" applyBorder="1" applyAlignment="1">
      <alignment horizontal="right" vertical="center" shrinkToFit="1"/>
    </xf>
    <xf numFmtId="38" fontId="9" fillId="0" borderId="59" xfId="2" applyNumberFormat="1" applyFont="1" applyBorder="1" applyAlignment="1">
      <alignment horizontal="right" vertical="center" shrinkToFit="1"/>
    </xf>
    <xf numFmtId="38" fontId="9" fillId="0" borderId="102" xfId="2" applyNumberFormat="1" applyFont="1" applyBorder="1" applyAlignment="1">
      <alignment horizontal="right" vertical="center" shrinkToFit="1"/>
    </xf>
    <xf numFmtId="194" fontId="9" fillId="0" borderId="158" xfId="2" applyNumberFormat="1" applyFont="1" applyBorder="1" applyAlignment="1">
      <alignment horizontal="right" vertical="center" shrinkToFit="1"/>
    </xf>
    <xf numFmtId="38" fontId="9" fillId="0" borderId="159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wrapText="1" shrinkToFit="1"/>
    </xf>
    <xf numFmtId="185" fontId="11" fillId="0" borderId="20" xfId="2" applyNumberFormat="1" applyFont="1" applyBorder="1" applyAlignment="1">
      <alignment horizontal="center" vertical="center"/>
    </xf>
    <xf numFmtId="185" fontId="11" fillId="0" borderId="107" xfId="2" applyNumberFormat="1" applyFont="1" applyBorder="1" applyAlignment="1">
      <alignment horizontal="center" vertical="center"/>
    </xf>
    <xf numFmtId="38" fontId="9" fillId="0" borderId="108" xfId="2" applyNumberFormat="1" applyFont="1" applyBorder="1" applyAlignment="1">
      <alignment horizontal="right" vertical="center" shrinkToFit="1"/>
    </xf>
    <xf numFmtId="38" fontId="9" fillId="0" borderId="109" xfId="2" applyNumberFormat="1" applyFont="1" applyBorder="1" applyAlignment="1">
      <alignment horizontal="right" vertical="center" shrinkToFit="1"/>
    </xf>
    <xf numFmtId="38" fontId="9" fillId="0" borderId="62" xfId="2" applyNumberFormat="1" applyFont="1" applyBorder="1" applyAlignment="1">
      <alignment horizontal="right" vertical="center" shrinkToFit="1"/>
    </xf>
    <xf numFmtId="38" fontId="9" fillId="0" borderId="160" xfId="2" applyNumberFormat="1" applyFont="1" applyBorder="1" applyAlignment="1">
      <alignment horizontal="right" vertical="center" shrinkToFit="1"/>
    </xf>
    <xf numFmtId="194" fontId="9" fillId="0" borderId="113" xfId="2" applyNumberFormat="1" applyFont="1" applyBorder="1" applyAlignment="1">
      <alignment horizontal="right" vertical="center" shrinkToFit="1"/>
    </xf>
    <xf numFmtId="38" fontId="9" fillId="0" borderId="114" xfId="2" applyNumberFormat="1" applyFont="1" applyBorder="1" applyAlignment="1">
      <alignment horizontal="right" vertical="center" shrinkToFit="1"/>
    </xf>
    <xf numFmtId="37" fontId="9" fillId="0" borderId="160" xfId="3" applyNumberFormat="1" applyFont="1" applyFill="1" applyBorder="1" applyAlignment="1">
      <alignment horizontal="right" vertical="center" shrinkToFit="1"/>
    </xf>
    <xf numFmtId="37" fontId="9" fillId="0" borderId="109" xfId="3" applyNumberFormat="1" applyFont="1" applyFill="1" applyBorder="1" applyAlignment="1">
      <alignment horizontal="right" vertical="center" shrinkToFit="1"/>
    </xf>
    <xf numFmtId="37" fontId="9" fillId="0" borderId="110" xfId="3" applyNumberFormat="1" applyFont="1" applyFill="1" applyBorder="1" applyAlignment="1">
      <alignment horizontal="right" vertical="center" shrinkToFit="1"/>
    </xf>
    <xf numFmtId="37" fontId="9" fillId="0" borderId="161" xfId="3" applyNumberFormat="1" applyFont="1" applyFill="1" applyBorder="1" applyAlignment="1">
      <alignment horizontal="right" vertical="center" shrinkToFit="1"/>
    </xf>
    <xf numFmtId="37" fontId="9" fillId="0" borderId="162" xfId="3" applyNumberFormat="1" applyFont="1" applyFill="1" applyBorder="1" applyAlignment="1">
      <alignment horizontal="right" vertical="center" shrinkToFit="1"/>
    </xf>
    <xf numFmtId="0" fontId="11" fillId="0" borderId="151" xfId="2" applyFont="1" applyBorder="1" applyAlignment="1">
      <alignment horizontal="center" vertical="center" wrapText="1" shrinkToFit="1"/>
    </xf>
    <xf numFmtId="0" fontId="11" fillId="0" borderId="15" xfId="2" applyFont="1" applyBorder="1" applyAlignment="1">
      <alignment horizontal="center" vertical="center" wrapText="1" shrinkToFit="1"/>
    </xf>
    <xf numFmtId="194" fontId="9" fillId="0" borderId="163" xfId="2" applyNumberFormat="1" applyFont="1" applyBorder="1" applyAlignment="1">
      <alignment horizontal="right" vertical="center" shrinkToFit="1"/>
    </xf>
    <xf numFmtId="185" fontId="11" fillId="0" borderId="144" xfId="2" applyNumberFormat="1" applyFont="1" applyBorder="1" applyAlignment="1">
      <alignment horizontal="center" vertical="center"/>
    </xf>
    <xf numFmtId="185" fontId="11" fillId="0" borderId="164" xfId="2" applyNumberFormat="1" applyFont="1" applyBorder="1" applyAlignment="1">
      <alignment horizontal="center" vertical="center"/>
    </xf>
    <xf numFmtId="38" fontId="9" fillId="0" borderId="165" xfId="2" applyNumberFormat="1" applyFont="1" applyBorder="1" applyAlignment="1">
      <alignment horizontal="right" vertical="center" shrinkToFit="1"/>
    </xf>
    <xf numFmtId="38" fontId="9" fillId="0" borderId="166" xfId="2" applyNumberFormat="1" applyFont="1" applyBorder="1" applyAlignment="1">
      <alignment horizontal="right" vertical="center" shrinkToFit="1"/>
    </xf>
    <xf numFmtId="38" fontId="9" fillId="0" borderId="147" xfId="2" applyNumberFormat="1" applyFont="1" applyBorder="1" applyAlignment="1">
      <alignment horizontal="right" vertical="center" shrinkToFit="1"/>
    </xf>
    <xf numFmtId="38" fontId="9" fillId="0" borderId="20" xfId="2" applyNumberFormat="1" applyFont="1" applyBorder="1" applyAlignment="1">
      <alignment horizontal="right" vertical="center" shrinkToFit="1"/>
    </xf>
    <xf numFmtId="38" fontId="9" fillId="0" borderId="123" xfId="2" applyNumberFormat="1" applyFont="1" applyBorder="1" applyAlignment="1">
      <alignment horizontal="right" vertical="center" shrinkToFit="1"/>
    </xf>
    <xf numFmtId="38" fontId="9" fillId="0" borderId="167" xfId="2" applyNumberFormat="1" applyFont="1" applyBorder="1" applyAlignment="1">
      <alignment horizontal="right" vertical="center" shrinkToFit="1"/>
    </xf>
    <xf numFmtId="38" fontId="9" fillId="0" borderId="168" xfId="2" applyNumberFormat="1" applyFont="1" applyBorder="1" applyAlignment="1">
      <alignment horizontal="right" vertical="center" shrinkToFit="1"/>
    </xf>
    <xf numFmtId="194" fontId="9" fillId="0" borderId="169" xfId="2" applyNumberFormat="1" applyFont="1" applyBorder="1" applyAlignment="1">
      <alignment horizontal="right" vertical="center" shrinkToFit="1"/>
    </xf>
    <xf numFmtId="38" fontId="9" fillId="0" borderId="170" xfId="2" applyNumberFormat="1" applyFont="1" applyBorder="1" applyAlignment="1">
      <alignment horizontal="right" vertical="center" shrinkToFit="1"/>
    </xf>
    <xf numFmtId="37" fontId="9" fillId="0" borderId="171" xfId="3" applyNumberFormat="1" applyFont="1" applyFill="1" applyBorder="1" applyAlignment="1">
      <alignment horizontal="right" vertical="center" shrinkToFit="1"/>
    </xf>
    <xf numFmtId="37" fontId="9" fillId="0" borderId="123" xfId="3" applyNumberFormat="1" applyFont="1" applyFill="1" applyBorder="1" applyAlignment="1">
      <alignment horizontal="right" vertical="center" shrinkToFit="1"/>
    </xf>
    <xf numFmtId="37" fontId="9" fillId="0" borderId="125" xfId="3" applyNumberFormat="1" applyFont="1" applyFill="1" applyBorder="1" applyAlignment="1">
      <alignment horizontal="right" vertical="center" shrinkToFit="1"/>
    </xf>
    <xf numFmtId="37" fontId="9" fillId="0" borderId="172" xfId="3" applyNumberFormat="1" applyFont="1" applyFill="1" applyBorder="1" applyAlignment="1">
      <alignment horizontal="right" vertical="center" shrinkToFit="1"/>
    </xf>
    <xf numFmtId="37" fontId="9" fillId="0" borderId="173" xfId="3" applyNumberFormat="1" applyFont="1" applyFill="1" applyBorder="1" applyAlignment="1">
      <alignment horizontal="right" vertical="center" shrinkToFit="1"/>
    </xf>
    <xf numFmtId="37" fontId="9" fillId="0" borderId="166" xfId="3" applyNumberFormat="1" applyFont="1" applyFill="1" applyBorder="1" applyAlignment="1">
      <alignment horizontal="right" vertical="center" shrinkToFit="1"/>
    </xf>
    <xf numFmtId="37" fontId="9" fillId="0" borderId="147" xfId="3" applyNumberFormat="1" applyFont="1" applyFill="1" applyBorder="1" applyAlignment="1">
      <alignment horizontal="right" vertical="center" shrinkToFit="1"/>
    </xf>
    <xf numFmtId="37" fontId="9" fillId="0" borderId="174" xfId="3" applyNumberFormat="1" applyFont="1" applyFill="1" applyBorder="1" applyAlignment="1">
      <alignment horizontal="right" vertical="center" shrinkToFit="1"/>
    </xf>
    <xf numFmtId="38" fontId="9" fillId="0" borderId="117" xfId="2" applyNumberFormat="1" applyFont="1" applyBorder="1" applyAlignment="1">
      <alignment horizontal="right" vertical="center" shrinkToFit="1"/>
    </xf>
    <xf numFmtId="38" fontId="9" fillId="0" borderId="144" xfId="2" applyNumberFormat="1" applyFont="1" applyBorder="1" applyAlignment="1">
      <alignment horizontal="right" vertical="center" shrinkToFit="1"/>
    </xf>
    <xf numFmtId="38" fontId="9" fillId="0" borderId="175" xfId="2" applyNumberFormat="1" applyFont="1" applyBorder="1" applyAlignment="1">
      <alignment horizontal="right" vertical="center" shrinkToFit="1"/>
    </xf>
    <xf numFmtId="38" fontId="9" fillId="0" borderId="118" xfId="2" applyNumberFormat="1" applyFont="1" applyBorder="1" applyAlignment="1">
      <alignment horizontal="right" vertical="center" shrinkToFit="1"/>
    </xf>
    <xf numFmtId="38" fontId="9" fillId="0" borderId="176" xfId="2" applyNumberFormat="1" applyFont="1" applyBorder="1" applyAlignment="1">
      <alignment horizontal="right" vertical="center" shrinkToFit="1"/>
    </xf>
    <xf numFmtId="37" fontId="9" fillId="0" borderId="177" xfId="3" applyNumberFormat="1" applyFont="1" applyFill="1" applyBorder="1" applyAlignment="1">
      <alignment horizontal="right" vertical="center" shrinkToFit="1"/>
    </xf>
    <xf numFmtId="37" fontId="9" fillId="0" borderId="178" xfId="3" applyNumberFormat="1" applyFont="1" applyFill="1" applyBorder="1" applyAlignment="1">
      <alignment horizontal="right" vertical="center" shrinkToFit="1"/>
    </xf>
    <xf numFmtId="37" fontId="9" fillId="0" borderId="0" xfId="3" applyNumberFormat="1" applyFont="1" applyFill="1" applyBorder="1" applyAlignment="1">
      <alignment horizontal="right" vertical="center" shrinkToFit="1"/>
    </xf>
    <xf numFmtId="37" fontId="9" fillId="0" borderId="179" xfId="3" applyNumberFormat="1" applyFont="1" applyFill="1" applyBorder="1" applyAlignment="1">
      <alignment horizontal="right" vertical="center" shrinkToFit="1"/>
    </xf>
    <xf numFmtId="37" fontId="9" fillId="0" borderId="180" xfId="3" applyNumberFormat="1" applyFont="1" applyFill="1" applyBorder="1" applyAlignment="1">
      <alignment horizontal="right" vertical="center" shrinkToFit="1"/>
    </xf>
    <xf numFmtId="38" fontId="9" fillId="0" borderId="97" xfId="2" applyNumberFormat="1" applyFont="1" applyBorder="1" applyAlignment="1">
      <alignment horizontal="right" vertical="center" shrinkToFit="1"/>
    </xf>
    <xf numFmtId="38" fontId="9" fillId="0" borderId="98" xfId="2" applyNumberFormat="1" applyFont="1" applyBorder="1" applyAlignment="1">
      <alignment horizontal="right" vertical="center" shrinkToFit="1"/>
    </xf>
    <xf numFmtId="38" fontId="9" fillId="0" borderId="60" xfId="2" applyNumberFormat="1" applyFont="1" applyBorder="1" applyAlignment="1">
      <alignment horizontal="right" vertical="center" shrinkToFit="1"/>
    </xf>
    <xf numFmtId="38" fontId="9" fillId="0" borderId="181" xfId="2" applyNumberFormat="1" applyFont="1" applyBorder="1" applyAlignment="1">
      <alignment horizontal="right" vertical="center" shrinkToFit="1"/>
    </xf>
    <xf numFmtId="38" fontId="9" fillId="0" borderId="16" xfId="2" applyNumberFormat="1" applyFont="1" applyBorder="1" applyAlignment="1">
      <alignment horizontal="right" vertical="center" shrinkToFit="1"/>
    </xf>
    <xf numFmtId="38" fontId="9" fillId="0" borderId="182" xfId="2" applyNumberFormat="1" applyFont="1" applyBorder="1" applyAlignment="1">
      <alignment horizontal="right" vertical="center" shrinkToFit="1"/>
    </xf>
    <xf numFmtId="38" fontId="9" fillId="0" borderId="101" xfId="2" applyNumberFormat="1" applyFont="1" applyBorder="1" applyAlignment="1">
      <alignment horizontal="right" vertical="center" shrinkToFit="1"/>
    </xf>
    <xf numFmtId="37" fontId="9" fillId="0" borderId="99" xfId="3" applyNumberFormat="1" applyFont="1" applyFill="1" applyBorder="1" applyAlignment="1">
      <alignment horizontal="right" vertical="center" shrinkToFit="1"/>
    </xf>
    <xf numFmtId="37" fontId="9" fillId="0" borderId="98" xfId="3" applyNumberFormat="1" applyFont="1" applyFill="1" applyBorder="1" applyAlignment="1">
      <alignment horizontal="right" vertical="center" shrinkToFit="1"/>
    </xf>
    <xf numFmtId="37" fontId="9" fillId="0" borderId="60" xfId="3" applyNumberFormat="1" applyFont="1" applyFill="1" applyBorder="1" applyAlignment="1">
      <alignment horizontal="right" vertical="center" shrinkToFit="1"/>
    </xf>
    <xf numFmtId="37" fontId="9" fillId="0" borderId="182" xfId="3" applyNumberFormat="1" applyFont="1" applyFill="1" applyBorder="1" applyAlignment="1">
      <alignment horizontal="right" vertical="center" shrinkToFit="1"/>
    </xf>
    <xf numFmtId="37" fontId="9" fillId="0" borderId="183" xfId="3" applyNumberFormat="1" applyFont="1" applyFill="1" applyBorder="1" applyAlignment="1">
      <alignment horizontal="right" vertical="center" shrinkToFit="1"/>
    </xf>
    <xf numFmtId="37" fontId="9" fillId="0" borderId="184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195" fontId="9" fillId="0" borderId="108" xfId="2" applyNumberFormat="1" applyFont="1" applyBorder="1" applyAlignment="1">
      <alignment horizontal="right" vertical="center" shrinkToFit="1"/>
    </xf>
    <xf numFmtId="195" fontId="9" fillId="0" borderId="109" xfId="2" applyNumberFormat="1" applyFont="1" applyBorder="1" applyAlignment="1">
      <alignment horizontal="right" vertical="center" shrinkToFit="1"/>
    </xf>
    <xf numFmtId="195" fontId="9" fillId="0" borderId="62" xfId="2" applyNumberFormat="1" applyFont="1" applyBorder="1" applyAlignment="1">
      <alignment horizontal="right" vertical="center" shrinkToFit="1"/>
    </xf>
    <xf numFmtId="195" fontId="9" fillId="0" borderId="160" xfId="2" applyNumberFormat="1" applyFont="1" applyBorder="1" applyAlignment="1">
      <alignment horizontal="right" vertical="center" shrinkToFit="1"/>
    </xf>
    <xf numFmtId="196" fontId="9" fillId="0" borderId="113" xfId="2" applyNumberFormat="1" applyFont="1" applyBorder="1" applyAlignment="1">
      <alignment horizontal="right" vertical="center" shrinkToFit="1"/>
    </xf>
    <xf numFmtId="195" fontId="9" fillId="0" borderId="114" xfId="2" applyNumberFormat="1" applyFont="1" applyBorder="1" applyAlignment="1">
      <alignment horizontal="right" vertical="center" shrinkToFit="1"/>
    </xf>
    <xf numFmtId="195" fontId="9" fillId="0" borderId="97" xfId="2" applyNumberFormat="1" applyFont="1" applyBorder="1" applyAlignment="1">
      <alignment horizontal="right" vertical="center" shrinkToFit="1"/>
    </xf>
    <xf numFmtId="195" fontId="9" fillId="0" borderId="98" xfId="2" applyNumberFormat="1" applyFont="1" applyBorder="1" applyAlignment="1">
      <alignment horizontal="right" vertical="center" shrinkToFit="1"/>
    </xf>
    <xf numFmtId="195" fontId="9" fillId="0" borderId="17" xfId="2" applyNumberFormat="1" applyFont="1" applyBorder="1" applyAlignment="1">
      <alignment horizontal="right" vertical="center" shrinkToFit="1"/>
    </xf>
    <xf numFmtId="195" fontId="9" fillId="0" borderId="16" xfId="2" applyNumberFormat="1" applyFont="1" applyBorder="1" applyAlignment="1">
      <alignment horizontal="right" vertical="center" shrinkToFit="1"/>
    </xf>
    <xf numFmtId="196" fontId="9" fillId="0" borderId="155" xfId="2" applyNumberFormat="1" applyFont="1" applyBorder="1" applyAlignment="1">
      <alignment horizontal="right" vertical="center" shrinkToFit="1"/>
    </xf>
    <xf numFmtId="195" fontId="9" fillId="0" borderId="101" xfId="2" applyNumberFormat="1" applyFont="1" applyBorder="1" applyAlignment="1">
      <alignment horizontal="right" vertical="center" shrinkToFit="1"/>
    </xf>
    <xf numFmtId="40" fontId="9" fillId="0" borderId="108" xfId="2" applyNumberFormat="1" applyFont="1" applyBorder="1" applyAlignment="1">
      <alignment horizontal="right" vertical="center" shrinkToFit="1"/>
    </xf>
    <xf numFmtId="40" fontId="9" fillId="0" borderId="109" xfId="2" applyNumberFormat="1" applyFont="1" applyBorder="1" applyAlignment="1">
      <alignment horizontal="right" vertical="center" shrinkToFit="1"/>
    </xf>
    <xf numFmtId="40" fontId="9" fillId="0" borderId="62" xfId="2" applyNumberFormat="1" applyFont="1" applyBorder="1" applyAlignment="1">
      <alignment horizontal="right" vertical="center" shrinkToFit="1"/>
    </xf>
    <xf numFmtId="40" fontId="9" fillId="0" borderId="160" xfId="2" applyNumberFormat="1" applyFont="1" applyBorder="1" applyAlignment="1">
      <alignment horizontal="right" vertical="center" shrinkToFit="1"/>
    </xf>
    <xf numFmtId="186" fontId="9" fillId="0" borderId="113" xfId="2" applyNumberFormat="1" applyFont="1" applyBorder="1" applyAlignment="1">
      <alignment horizontal="right" vertical="center" shrinkToFit="1"/>
    </xf>
    <xf numFmtId="40" fontId="9" fillId="0" borderId="97" xfId="2" applyNumberFormat="1" applyFont="1" applyBorder="1" applyAlignment="1">
      <alignment horizontal="right" vertical="center" shrinkToFit="1"/>
    </xf>
    <xf numFmtId="40" fontId="9" fillId="0" borderId="98" xfId="2" applyNumberFormat="1" applyFont="1" applyBorder="1" applyAlignment="1">
      <alignment horizontal="right" vertical="center" shrinkToFit="1"/>
    </xf>
    <xf numFmtId="40" fontId="9" fillId="0" borderId="17" xfId="2" applyNumberFormat="1" applyFont="1" applyBorder="1" applyAlignment="1">
      <alignment horizontal="right" vertical="center" shrinkToFit="1"/>
    </xf>
    <xf numFmtId="40" fontId="9" fillId="0" borderId="16" xfId="2" applyNumberFormat="1" applyFont="1" applyBorder="1" applyAlignment="1">
      <alignment horizontal="right" vertical="center" shrinkToFit="1"/>
    </xf>
    <xf numFmtId="186" fontId="9" fillId="0" borderId="155" xfId="2" applyNumberFormat="1" applyFont="1" applyBorder="1" applyAlignment="1">
      <alignment horizontal="right" vertical="center" shrinkToFit="1"/>
    </xf>
    <xf numFmtId="37" fontId="9" fillId="0" borderId="16" xfId="3" applyNumberFormat="1" applyFont="1" applyFill="1" applyBorder="1" applyAlignment="1">
      <alignment horizontal="right" vertical="center" shrinkToFit="1"/>
    </xf>
    <xf numFmtId="195" fontId="9" fillId="0" borderId="122" xfId="2" applyNumberFormat="1" applyFont="1" applyBorder="1" applyAlignment="1">
      <alignment horizontal="right" vertical="center" shrinkToFit="1"/>
    </xf>
    <xf numFmtId="195" fontId="9" fillId="0" borderId="123" xfId="2" applyNumberFormat="1" applyFont="1" applyBorder="1" applyAlignment="1">
      <alignment horizontal="right" vertical="center" shrinkToFit="1"/>
    </xf>
    <xf numFmtId="195" fontId="9" fillId="0" borderId="21" xfId="2" applyNumberFormat="1" applyFont="1" applyBorder="1" applyAlignment="1">
      <alignment horizontal="right" vertical="center" shrinkToFit="1"/>
    </xf>
    <xf numFmtId="195" fontId="9" fillId="0" borderId="20" xfId="2" applyNumberFormat="1" applyFont="1" applyBorder="1" applyAlignment="1">
      <alignment horizontal="right" vertical="center" shrinkToFit="1"/>
    </xf>
    <xf numFmtId="195" fontId="9" fillId="0" borderId="170" xfId="2" applyNumberFormat="1" applyFont="1" applyBorder="1" applyAlignment="1">
      <alignment horizontal="right" vertical="center" shrinkToFit="1"/>
    </xf>
    <xf numFmtId="37" fontId="9" fillId="0" borderId="20" xfId="3" applyNumberFormat="1" applyFont="1" applyFill="1" applyBorder="1" applyAlignment="1">
      <alignment horizontal="right" vertical="center" shrinkToFit="1"/>
    </xf>
    <xf numFmtId="37" fontId="9" fillId="0" borderId="63" xfId="3" applyNumberFormat="1" applyFont="1" applyFill="1" applyBorder="1" applyAlignment="1">
      <alignment horizontal="right" vertical="center" shrinkToFit="1"/>
    </xf>
    <xf numFmtId="37" fontId="9" fillId="0" borderId="168" xfId="3" applyNumberFormat="1" applyFont="1" applyFill="1" applyBorder="1" applyAlignment="1">
      <alignment horizontal="right" vertical="center" shrinkToFit="1"/>
    </xf>
    <xf numFmtId="37" fontId="9" fillId="0" borderId="185" xfId="3" applyNumberFormat="1" applyFont="1" applyFill="1" applyBorder="1" applyAlignment="1">
      <alignment horizontal="right" vertical="center" shrinkToFit="1"/>
    </xf>
    <xf numFmtId="196" fontId="9" fillId="0" borderId="163" xfId="2" applyNumberFormat="1" applyFont="1" applyBorder="1" applyAlignment="1">
      <alignment horizontal="right" vertical="center" shrinkToFit="1"/>
    </xf>
    <xf numFmtId="37" fontId="9" fillId="0" borderId="100" xfId="3" applyNumberFormat="1" applyFont="1" applyFill="1" applyBorder="1" applyAlignment="1">
      <alignment horizontal="right" vertical="center" shrinkToFit="1"/>
    </xf>
    <xf numFmtId="38" fontId="9" fillId="0" borderId="120" xfId="2" applyNumberFormat="1" applyFont="1" applyBorder="1" applyAlignment="1">
      <alignment horizontal="right" vertical="center" shrinkToFit="1"/>
    </xf>
    <xf numFmtId="38" fontId="9" fillId="0" borderId="178" xfId="2" applyNumberFormat="1" applyFont="1" applyBorder="1" applyAlignment="1">
      <alignment horizontal="right" vertical="center" shrinkToFit="1"/>
    </xf>
    <xf numFmtId="38" fontId="9" fillId="0" borderId="186" xfId="2" applyNumberFormat="1" applyFont="1" applyBorder="1" applyAlignment="1">
      <alignment horizontal="right" vertical="center" shrinkToFit="1"/>
    </xf>
    <xf numFmtId="38" fontId="9" fillId="0" borderId="187" xfId="2" applyNumberFormat="1" applyFont="1" applyBorder="1" applyAlignment="1">
      <alignment horizontal="right" vertical="center" shrinkToFit="1"/>
    </xf>
    <xf numFmtId="37" fontId="9" fillId="0" borderId="144" xfId="3" applyNumberFormat="1" applyFont="1" applyFill="1" applyBorder="1" applyAlignment="1">
      <alignment horizontal="right" vertical="center" shrinkToFit="1"/>
    </xf>
    <xf numFmtId="38" fontId="9" fillId="0" borderId="17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185" fontId="11" fillId="0" borderId="39" xfId="2" applyNumberFormat="1" applyFont="1" applyBorder="1" applyAlignment="1">
      <alignment horizontal="center" vertical="center"/>
    </xf>
    <xf numFmtId="185" fontId="11" fillId="0" borderId="121" xfId="2" applyNumberFormat="1" applyFont="1" applyBorder="1" applyAlignment="1">
      <alignment horizontal="center" vertical="center"/>
    </xf>
    <xf numFmtId="38" fontId="9" fillId="0" borderId="129" xfId="2" applyNumberFormat="1" applyFont="1" applyBorder="1" applyAlignment="1">
      <alignment horizontal="right" vertical="center" shrinkToFit="1"/>
    </xf>
    <xf numFmtId="38" fontId="9" fillId="0" borderId="130" xfId="2" applyNumberFormat="1" applyFont="1" applyBorder="1" applyAlignment="1">
      <alignment horizontal="right" vertical="center" shrinkToFit="1"/>
    </xf>
    <xf numFmtId="38" fontId="9" fillId="0" borderId="40" xfId="2" applyNumberFormat="1" applyFont="1" applyBorder="1" applyAlignment="1">
      <alignment horizontal="right" vertical="center" shrinkToFit="1"/>
    </xf>
    <xf numFmtId="38" fontId="9" fillId="0" borderId="39" xfId="2" applyNumberFormat="1" applyFont="1" applyBorder="1" applyAlignment="1">
      <alignment horizontal="right" vertical="center" shrinkToFit="1"/>
    </xf>
    <xf numFmtId="194" fontId="9" fillId="0" borderId="113" xfId="8" applyNumberFormat="1" applyFont="1" applyBorder="1" applyAlignment="1">
      <alignment horizontal="right" vertical="center" shrinkToFit="1"/>
    </xf>
    <xf numFmtId="38" fontId="9" fillId="0" borderId="38" xfId="2" applyNumberFormat="1" applyFont="1" applyBorder="1" applyAlignment="1">
      <alignment horizontal="right" vertical="center" shrinkToFit="1"/>
    </xf>
    <xf numFmtId="195" fontId="9" fillId="0" borderId="129" xfId="2" applyNumberFormat="1" applyFont="1" applyBorder="1" applyAlignment="1">
      <alignment horizontal="right" vertical="center" shrinkToFit="1"/>
    </xf>
    <xf numFmtId="195" fontId="9" fillId="0" borderId="130" xfId="2" applyNumberFormat="1" applyFont="1" applyBorder="1" applyAlignment="1">
      <alignment horizontal="right" vertical="center" shrinkToFit="1"/>
    </xf>
    <xf numFmtId="195" fontId="9" fillId="0" borderId="40" xfId="2" applyNumberFormat="1" applyFont="1" applyBorder="1" applyAlignment="1">
      <alignment horizontal="right" vertical="center" shrinkToFit="1"/>
    </xf>
    <xf numFmtId="195" fontId="9" fillId="0" borderId="39" xfId="2" applyNumberFormat="1" applyFont="1" applyBorder="1" applyAlignment="1">
      <alignment horizontal="right" vertical="center" shrinkToFit="1"/>
    </xf>
    <xf numFmtId="196" fontId="9" fillId="0" borderId="134" xfId="2" applyNumberFormat="1" applyFont="1" applyBorder="1" applyAlignment="1">
      <alignment horizontal="right" vertical="center" shrinkToFit="1"/>
    </xf>
    <xf numFmtId="195" fontId="9" fillId="0" borderId="38" xfId="2" applyNumberFormat="1" applyFont="1" applyBorder="1" applyAlignment="1">
      <alignment horizontal="right" vertical="center" shrinkToFit="1"/>
    </xf>
    <xf numFmtId="40" fontId="9" fillId="0" borderId="110" xfId="2" applyNumberFormat="1" applyFont="1" applyBorder="1" applyAlignment="1">
      <alignment horizontal="right" vertical="center" shrinkToFit="1"/>
    </xf>
    <xf numFmtId="0" fontId="11" fillId="0" borderId="37" xfId="2" applyFont="1" applyBorder="1" applyAlignment="1">
      <alignment horizontal="center" vertical="center" shrinkToFit="1"/>
    </xf>
    <xf numFmtId="196" fontId="9" fillId="0" borderId="113" xfId="8" applyNumberFormat="1" applyFont="1" applyBorder="1" applyAlignment="1">
      <alignment horizontal="right" vertical="center" shrinkToFit="1"/>
    </xf>
    <xf numFmtId="195" fontId="9" fillId="0" borderId="153" xfId="2" applyNumberFormat="1" applyFont="1" applyBorder="1" applyAlignment="1">
      <alignment horizontal="right" vertical="center" shrinkToFit="1"/>
    </xf>
    <xf numFmtId="195" fontId="9" fillId="0" borderId="116" xfId="2" applyNumberFormat="1" applyFont="1" applyBorder="1" applyAlignment="1">
      <alignment horizontal="right" vertical="center" shrinkToFit="1"/>
    </xf>
    <xf numFmtId="195" fontId="9" fillId="0" borderId="154" xfId="2" applyNumberFormat="1" applyFont="1" applyBorder="1" applyAlignment="1">
      <alignment horizontal="right" vertical="center" shrinkToFit="1"/>
    </xf>
    <xf numFmtId="195" fontId="9" fillId="0" borderId="115" xfId="2" applyNumberFormat="1" applyFont="1" applyBorder="1" applyAlignment="1">
      <alignment horizontal="right" vertical="center" shrinkToFit="1"/>
    </xf>
    <xf numFmtId="195" fontId="9" fillId="0" borderId="156" xfId="2" applyNumberFormat="1" applyFont="1" applyBorder="1" applyAlignment="1">
      <alignment horizontal="right" vertical="center" shrinkToFit="1"/>
    </xf>
    <xf numFmtId="196" fontId="9" fillId="0" borderId="188" xfId="2" applyNumberFormat="1" applyFont="1" applyBorder="1" applyAlignment="1">
      <alignment horizontal="right" vertical="center" shrinkToFit="1"/>
    </xf>
    <xf numFmtId="185" fontId="11" fillId="0" borderId="160" xfId="2" applyNumberFormat="1" applyFont="1" applyBorder="1" applyAlignment="1">
      <alignment horizontal="center" vertical="center"/>
    </xf>
    <xf numFmtId="185" fontId="11" fillId="0" borderId="189" xfId="2" applyNumberFormat="1" applyFont="1" applyBorder="1" applyAlignment="1">
      <alignment horizontal="center" vertical="center"/>
    </xf>
    <xf numFmtId="0" fontId="11" fillId="0" borderId="45" xfId="2" applyFont="1" applyBorder="1" applyAlignment="1">
      <alignment horizontal="center" vertical="center" shrinkToFit="1"/>
    </xf>
    <xf numFmtId="185" fontId="11" fillId="0" borderId="9" xfId="2" applyNumberFormat="1" applyFont="1" applyBorder="1" applyAlignment="1">
      <alignment horizontal="center" vertical="center"/>
    </xf>
    <xf numFmtId="185" fontId="11" fillId="0" borderId="137" xfId="2" applyNumberFormat="1" applyFont="1" applyBorder="1" applyAlignment="1">
      <alignment horizontal="center" vertical="center"/>
    </xf>
    <xf numFmtId="38" fontId="9" fillId="0" borderId="190" xfId="2" applyNumberFormat="1" applyFont="1" applyBorder="1" applyAlignment="1">
      <alignment horizontal="right" vertical="center" shrinkToFit="1"/>
    </xf>
    <xf numFmtId="38" fontId="9" fillId="0" borderId="191" xfId="2" applyNumberFormat="1" applyFont="1" applyBorder="1" applyAlignment="1">
      <alignment horizontal="right" vertical="center" shrinkToFit="1"/>
    </xf>
    <xf numFmtId="38" fontId="9" fillId="0" borderId="10" xfId="2" applyNumberFormat="1" applyFont="1" applyBorder="1" applyAlignment="1">
      <alignment horizontal="right" vertical="center" shrinkToFit="1"/>
    </xf>
    <xf numFmtId="38" fontId="9" fillId="0" borderId="9" xfId="2" applyNumberFormat="1" applyFont="1" applyBorder="1" applyAlignment="1">
      <alignment horizontal="right" vertical="center" shrinkToFit="1"/>
    </xf>
    <xf numFmtId="194" fontId="9" fillId="0" borderId="192" xfId="2" applyNumberFormat="1" applyFont="1" applyBorder="1" applyAlignment="1">
      <alignment horizontal="right" vertical="center" shrinkToFit="1"/>
    </xf>
    <xf numFmtId="38" fontId="9" fillId="0" borderId="46" xfId="2" applyNumberFormat="1" applyFont="1" applyBorder="1" applyAlignment="1">
      <alignment horizontal="right" vertical="center" shrinkToFit="1"/>
    </xf>
    <xf numFmtId="37" fontId="9" fillId="0" borderId="9" xfId="3" applyNumberFormat="1" applyFont="1" applyFill="1" applyBorder="1" applyAlignment="1">
      <alignment horizontal="right" vertical="center" shrinkToFit="1"/>
    </xf>
    <xf numFmtId="37" fontId="9" fillId="0" borderId="191" xfId="3" applyNumberFormat="1" applyFont="1" applyFill="1" applyBorder="1" applyAlignment="1">
      <alignment horizontal="right" vertical="center" shrinkToFit="1"/>
    </xf>
    <xf numFmtId="37" fontId="9" fillId="0" borderId="56" xfId="3" applyNumberFormat="1" applyFont="1" applyFill="1" applyBorder="1" applyAlignment="1">
      <alignment horizontal="right" vertical="center" shrinkToFit="1"/>
    </xf>
    <xf numFmtId="37" fontId="9" fillId="0" borderId="193" xfId="3" applyNumberFormat="1" applyFont="1" applyFill="1" applyBorder="1" applyAlignment="1">
      <alignment horizontal="right" vertical="center" shrinkToFit="1"/>
    </xf>
    <xf numFmtId="37" fontId="9" fillId="0" borderId="194" xfId="3" applyNumberFormat="1" applyFont="1" applyFill="1" applyBorder="1" applyAlignment="1">
      <alignment horizontal="right" vertical="center" shrinkToFit="1"/>
    </xf>
    <xf numFmtId="37" fontId="9" fillId="0" borderId="195" xfId="3" applyNumberFormat="1" applyFont="1" applyFill="1" applyBorder="1" applyAlignment="1">
      <alignment horizontal="right" vertical="center" shrinkToFit="1"/>
    </xf>
    <xf numFmtId="198" fontId="6" fillId="0" borderId="0" xfId="2" applyNumberFormat="1" applyAlignment="1">
      <alignment vertical="center"/>
    </xf>
    <xf numFmtId="0" fontId="11" fillId="0" borderId="196" xfId="8" applyFont="1" applyBorder="1" applyAlignment="1">
      <alignment horizontal="center" vertical="center" shrinkToFit="1"/>
    </xf>
    <xf numFmtId="0" fontId="11" fillId="0" borderId="197" xfId="8" applyFont="1" applyBorder="1" applyAlignment="1">
      <alignment horizontal="center" vertical="center" shrinkToFit="1"/>
    </xf>
    <xf numFmtId="0" fontId="11" fillId="0" borderId="70" xfId="8" applyFont="1" applyBorder="1" applyAlignment="1">
      <alignment horizontal="center" vertical="center" shrinkToFit="1"/>
    </xf>
    <xf numFmtId="0" fontId="11" fillId="0" borderId="31" xfId="8" applyFont="1" applyBorder="1" applyAlignment="1">
      <alignment horizontal="center" vertical="center" shrinkToFit="1"/>
    </xf>
    <xf numFmtId="0" fontId="11" fillId="0" borderId="32" xfId="8" applyFont="1" applyBorder="1" applyAlignment="1">
      <alignment horizontal="center" vertical="center" shrinkToFit="1"/>
    </xf>
    <xf numFmtId="0" fontId="11" fillId="0" borderId="33" xfId="8" applyFont="1" applyBorder="1" applyAlignment="1">
      <alignment horizontal="center" vertical="center" shrinkToFit="1"/>
    </xf>
    <xf numFmtId="185" fontId="11" fillId="0" borderId="71" xfId="2" applyNumberFormat="1" applyFont="1" applyBorder="1" applyAlignment="1">
      <alignment horizontal="center" vertical="center"/>
    </xf>
    <xf numFmtId="185" fontId="11" fillId="0" borderId="72" xfId="2" applyNumberFormat="1" applyFont="1" applyBorder="1" applyAlignment="1">
      <alignment horizontal="center" vertical="center"/>
    </xf>
    <xf numFmtId="38" fontId="9" fillId="0" borderId="145" xfId="2" applyNumberFormat="1" applyFont="1" applyBorder="1" applyAlignment="1">
      <alignment horizontal="right" vertical="center" shrinkToFit="1"/>
    </xf>
    <xf numFmtId="38" fontId="9" fillId="0" borderId="198" xfId="2" applyNumberFormat="1" applyFont="1" applyBorder="1" applyAlignment="1">
      <alignment horizontal="right" vertical="center" shrinkToFit="1"/>
    </xf>
    <xf numFmtId="185" fontId="11" fillId="0" borderId="199" xfId="2" applyNumberFormat="1" applyFont="1" applyBorder="1" applyAlignment="1">
      <alignment horizontal="center" vertical="center"/>
    </xf>
    <xf numFmtId="195" fontId="9" fillId="0" borderId="157" xfId="2" applyNumberFormat="1" applyFont="1" applyBorder="1" applyAlignment="1">
      <alignment horizontal="right" vertical="center" shrinkToFit="1"/>
    </xf>
    <xf numFmtId="195" fontId="9" fillId="0" borderId="103" xfId="2" applyNumberFormat="1" applyFont="1" applyBorder="1" applyAlignment="1">
      <alignment horizontal="right" vertical="center" shrinkToFit="1"/>
    </xf>
    <xf numFmtId="195" fontId="9" fillId="0" borderId="59" xfId="2" applyNumberFormat="1" applyFont="1" applyBorder="1" applyAlignment="1">
      <alignment horizontal="right" vertical="center" shrinkToFit="1"/>
    </xf>
    <xf numFmtId="195" fontId="9" fillId="0" borderId="102" xfId="2" applyNumberFormat="1" applyFont="1" applyBorder="1" applyAlignment="1">
      <alignment horizontal="right" vertical="center" shrinkToFit="1"/>
    </xf>
    <xf numFmtId="196" fontId="9" fillId="0" borderId="200" xfId="2" applyNumberFormat="1" applyFont="1" applyBorder="1" applyAlignment="1">
      <alignment horizontal="right" vertical="center" shrinkToFit="1"/>
    </xf>
    <xf numFmtId="195" fontId="9" fillId="0" borderId="159" xfId="2" applyNumberFormat="1" applyFont="1" applyBorder="1" applyAlignment="1">
      <alignment horizontal="right" vertical="center" shrinkToFit="1"/>
    </xf>
    <xf numFmtId="0" fontId="11" fillId="0" borderId="39" xfId="2" applyFont="1" applyBorder="1" applyAlignment="1">
      <alignment horizontal="center" vertical="center"/>
    </xf>
    <xf numFmtId="0" fontId="11" fillId="0" borderId="121" xfId="2" applyFont="1" applyBorder="1" applyAlignment="1">
      <alignment horizontal="center" vertical="center"/>
    </xf>
    <xf numFmtId="194" fontId="9" fillId="0" borderId="188" xfId="2" applyNumberFormat="1" applyFont="1" applyBorder="1" applyAlignment="1">
      <alignment horizontal="right" vertical="center" shrinkToFit="1"/>
    </xf>
    <xf numFmtId="185" fontId="11" fillId="0" borderId="187" xfId="2" applyNumberFormat="1" applyFont="1" applyBorder="1" applyAlignment="1">
      <alignment horizontal="center" vertical="center"/>
    </xf>
    <xf numFmtId="185" fontId="11" fillId="0" borderId="201" xfId="2" applyNumberFormat="1" applyFont="1" applyBorder="1" applyAlignment="1">
      <alignment horizontal="center" vertical="center"/>
    </xf>
    <xf numFmtId="194" fontId="9" fillId="0" borderId="134" xfId="2" applyNumberFormat="1" applyFont="1" applyBorder="1" applyAlignment="1">
      <alignment horizontal="right" vertical="center" shrinkToFit="1"/>
    </xf>
    <xf numFmtId="38" fontId="9" fillId="0" borderId="122" xfId="2" applyNumberFormat="1" applyFont="1" applyBorder="1" applyAlignment="1">
      <alignment horizontal="right" vertical="center" shrinkToFit="1"/>
    </xf>
    <xf numFmtId="38" fontId="9" fillId="0" borderId="21" xfId="2" applyNumberFormat="1" applyFont="1" applyBorder="1" applyAlignment="1">
      <alignment horizontal="right" vertical="center" shrinkToFit="1"/>
    </xf>
    <xf numFmtId="194" fontId="9" fillId="0" borderId="200" xfId="2" applyNumberFormat="1" applyFont="1" applyBorder="1" applyAlignment="1">
      <alignment horizontal="right" vertical="center" shrinkToFit="1"/>
    </xf>
    <xf numFmtId="37" fontId="9" fillId="0" borderId="187" xfId="3" applyNumberFormat="1" applyFont="1" applyFill="1" applyBorder="1" applyAlignment="1">
      <alignment horizontal="right" vertical="center" shrinkToFit="1"/>
    </xf>
    <xf numFmtId="37" fontId="9" fillId="0" borderId="202" xfId="3" applyNumberFormat="1" applyFont="1" applyFill="1" applyBorder="1" applyAlignment="1">
      <alignment horizontal="right" vertical="center" shrinkToFit="1"/>
    </xf>
    <xf numFmtId="40" fontId="9" fillId="0" borderId="129" xfId="2" applyNumberFormat="1" applyFont="1" applyBorder="1" applyAlignment="1">
      <alignment horizontal="right" vertical="center" shrinkToFit="1"/>
    </xf>
    <xf numFmtId="40" fontId="9" fillId="0" borderId="130" xfId="2" applyNumberFormat="1" applyFont="1" applyBorder="1" applyAlignment="1">
      <alignment horizontal="right" vertical="center" shrinkToFit="1"/>
    </xf>
    <xf numFmtId="40" fontId="9" fillId="0" borderId="40" xfId="2" applyNumberFormat="1" applyFont="1" applyBorder="1" applyAlignment="1">
      <alignment horizontal="right" vertical="center" shrinkToFit="1"/>
    </xf>
    <xf numFmtId="40" fontId="9" fillId="0" borderId="39" xfId="2" applyNumberFormat="1" applyFont="1" applyBorder="1" applyAlignment="1">
      <alignment horizontal="right" vertical="center" shrinkToFit="1"/>
    </xf>
    <xf numFmtId="186" fontId="9" fillId="0" borderId="134" xfId="2" applyNumberFormat="1" applyFont="1" applyBorder="1" applyAlignment="1">
      <alignment horizontal="right" vertical="center" shrinkToFit="1"/>
    </xf>
    <xf numFmtId="195" fontId="9" fillId="0" borderId="165" xfId="2" applyNumberFormat="1" applyFont="1" applyBorder="1" applyAlignment="1">
      <alignment horizontal="right" vertical="center" shrinkToFit="1"/>
    </xf>
    <xf numFmtId="195" fontId="9" fillId="0" borderId="166" xfId="2" applyNumberFormat="1" applyFont="1" applyBorder="1" applyAlignment="1">
      <alignment horizontal="right" vertical="center" shrinkToFit="1"/>
    </xf>
    <xf numFmtId="195" fontId="9" fillId="0" borderId="145" xfId="2" applyNumberFormat="1" applyFont="1" applyBorder="1" applyAlignment="1">
      <alignment horizontal="right" vertical="center" shrinkToFit="1"/>
    </xf>
    <xf numFmtId="195" fontId="9" fillId="0" borderId="144" xfId="2" applyNumberFormat="1" applyFont="1" applyBorder="1" applyAlignment="1">
      <alignment horizontal="right" vertical="center" shrinkToFit="1"/>
    </xf>
    <xf numFmtId="196" fontId="9" fillId="0" borderId="169" xfId="2" applyNumberFormat="1" applyFont="1" applyBorder="1" applyAlignment="1">
      <alignment horizontal="right" vertical="center" shrinkToFit="1"/>
    </xf>
    <xf numFmtId="195" fontId="9" fillId="0" borderId="198" xfId="2" applyNumberFormat="1" applyFont="1" applyBorder="1" applyAlignment="1">
      <alignment horizontal="right" vertical="center" shrinkToFit="1"/>
    </xf>
    <xf numFmtId="196" fontId="9" fillId="0" borderId="158" xfId="2" applyNumberFormat="1" applyFont="1" applyBorder="1" applyAlignment="1">
      <alignment horizontal="right" vertical="center" shrinkToFit="1"/>
    </xf>
    <xf numFmtId="185" fontId="11" fillId="0" borderId="102" xfId="2" applyNumberFormat="1" applyFont="1" applyBorder="1" applyAlignment="1">
      <alignment horizontal="center" vertical="center"/>
    </xf>
    <xf numFmtId="194" fontId="9" fillId="0" borderId="203" xfId="2" applyNumberFormat="1" applyFont="1" applyBorder="1" applyAlignment="1">
      <alignment horizontal="right" vertical="center" shrinkToFit="1"/>
    </xf>
    <xf numFmtId="0" fontId="10" fillId="0" borderId="34" xfId="2" applyFont="1" applyBorder="1" applyAlignment="1">
      <alignment vertical="center"/>
    </xf>
    <xf numFmtId="179" fontId="9" fillId="0" borderId="34" xfId="2" applyNumberFormat="1" applyFont="1" applyBorder="1" applyAlignment="1">
      <alignment horizontal="center" vertical="center"/>
    </xf>
    <xf numFmtId="180" fontId="9" fillId="0" borderId="34" xfId="2" applyNumberFormat="1" applyFont="1" applyBorder="1" applyAlignment="1">
      <alignment horizontal="center" vertical="center"/>
    </xf>
    <xf numFmtId="181" fontId="9" fillId="0" borderId="34" xfId="2" applyNumberFormat="1" applyFont="1" applyBorder="1" applyAlignment="1">
      <alignment horizontal="center" vertical="center" shrinkToFit="1"/>
    </xf>
    <xf numFmtId="184" fontId="9" fillId="0" borderId="34" xfId="2" applyNumberFormat="1" applyFont="1" applyBorder="1" applyAlignment="1">
      <alignment horizontal="center" vertical="center" shrinkToFit="1"/>
    </xf>
    <xf numFmtId="38" fontId="9" fillId="0" borderId="34" xfId="3" applyFont="1" applyFill="1" applyBorder="1" applyAlignment="1">
      <alignment horizontal="right" vertical="center" shrinkToFit="1"/>
    </xf>
    <xf numFmtId="38" fontId="9" fillId="0" borderId="34" xfId="3" applyFont="1" applyFill="1" applyBorder="1" applyAlignment="1">
      <alignment horizontal="right" vertical="center"/>
    </xf>
    <xf numFmtId="38" fontId="9" fillId="0" borderId="0" xfId="3" applyFont="1" applyFill="1" applyBorder="1" applyAlignment="1">
      <alignment horizontal="right" vertical="center" shrinkToFit="1"/>
    </xf>
    <xf numFmtId="38" fontId="9" fillId="0" borderId="0" xfId="3" applyFont="1" applyFill="1" applyBorder="1" applyAlignment="1">
      <alignment horizontal="right" vertical="center"/>
    </xf>
    <xf numFmtId="0" fontId="11" fillId="0" borderId="0" xfId="2" applyFont="1" applyAlignment="1">
      <alignment horizontal="left" vertical="center"/>
    </xf>
    <xf numFmtId="0" fontId="6" fillId="0" borderId="0" xfId="2" applyAlignment="1">
      <alignment horizontal="right" vertical="center"/>
    </xf>
    <xf numFmtId="0" fontId="11" fillId="0" borderId="3" xfId="8" applyFont="1" applyBorder="1" applyAlignment="1">
      <alignment horizontal="center" vertical="center"/>
    </xf>
    <xf numFmtId="0" fontId="11" fillId="0" borderId="4" xfId="8" applyFont="1" applyBorder="1" applyAlignment="1">
      <alignment horizontal="center" vertical="center"/>
    </xf>
    <xf numFmtId="0" fontId="11" fillId="0" borderId="5" xfId="8" applyFont="1" applyBorder="1" applyAlignment="1">
      <alignment horizontal="center" vertical="center"/>
    </xf>
    <xf numFmtId="0" fontId="11" fillId="0" borderId="6" xfId="8" applyFont="1" applyBorder="1" applyAlignment="1">
      <alignment horizontal="center" vertical="center"/>
    </xf>
    <xf numFmtId="0" fontId="11" fillId="0" borderId="151" xfId="2" applyFont="1" applyBorder="1" applyAlignment="1">
      <alignment horizontal="center" vertical="center"/>
    </xf>
    <xf numFmtId="0" fontId="11" fillId="0" borderId="39" xfId="8" applyFont="1" applyBorder="1" applyAlignment="1">
      <alignment horizontal="center" vertical="center"/>
    </xf>
    <xf numFmtId="0" fontId="11" fillId="0" borderId="131" xfId="8" applyFont="1" applyBorder="1" applyAlignment="1">
      <alignment horizontal="center" vertical="center"/>
    </xf>
    <xf numFmtId="0" fontId="11" fillId="0" borderId="40" xfId="8" applyFont="1" applyBorder="1" applyAlignment="1">
      <alignment horizontal="center" vertical="center"/>
    </xf>
    <xf numFmtId="0" fontId="11" fillId="0" borderId="41" xfId="8" applyFont="1" applyBorder="1" applyAlignment="1">
      <alignment horizontal="center" vertical="center"/>
    </xf>
    <xf numFmtId="0" fontId="11" fillId="0" borderId="128" xfId="8" applyFont="1" applyBorder="1" applyAlignment="1">
      <alignment horizontal="center" vertical="center"/>
    </xf>
    <xf numFmtId="0" fontId="11" fillId="0" borderId="204" xfId="2" applyFont="1" applyBorder="1" applyAlignment="1">
      <alignment horizontal="center" vertical="center" shrinkToFit="1"/>
    </xf>
    <xf numFmtId="38" fontId="15" fillId="0" borderId="205" xfId="3" applyFont="1" applyFill="1" applyBorder="1" applyAlignment="1">
      <alignment horizontal="right" vertical="center" shrinkToFit="1"/>
    </xf>
    <xf numFmtId="182" fontId="15" fillId="0" borderId="206" xfId="3" applyNumberFormat="1" applyFont="1" applyFill="1" applyBorder="1" applyAlignment="1">
      <alignment horizontal="right" vertical="center" shrinkToFit="1"/>
    </xf>
    <xf numFmtId="38" fontId="15" fillId="0" borderId="207" xfId="3" applyFont="1" applyFill="1" applyBorder="1" applyAlignment="1">
      <alignment horizontal="right" vertical="center" shrinkToFit="1"/>
    </xf>
    <xf numFmtId="182" fontId="15" fillId="0" borderId="208" xfId="3" applyNumberFormat="1" applyFont="1" applyFill="1" applyBorder="1" applyAlignment="1">
      <alignment horizontal="right" vertical="center" shrinkToFit="1"/>
    </xf>
    <xf numFmtId="0" fontId="9" fillId="0" borderId="0" xfId="2" applyFont="1" applyAlignment="1">
      <alignment horizontal="right" vertical="center"/>
    </xf>
    <xf numFmtId="38" fontId="15" fillId="0" borderId="57" xfId="3" quotePrefix="1" applyFont="1" applyFill="1" applyBorder="1" applyAlignment="1">
      <alignment horizontal="right" vertical="center" shrinkToFit="1"/>
    </xf>
    <xf numFmtId="38" fontId="15" fillId="0" borderId="13" xfId="3" quotePrefix="1" applyFont="1" applyFill="1" applyBorder="1" applyAlignment="1">
      <alignment horizontal="right" vertical="center" shrinkToFit="1"/>
    </xf>
    <xf numFmtId="38" fontId="15" fillId="0" borderId="12" xfId="3" quotePrefix="1" applyFont="1" applyFill="1" applyBorder="1" applyAlignment="1">
      <alignment horizontal="right" vertical="center" shrinkToFit="1"/>
    </xf>
    <xf numFmtId="38" fontId="15" fillId="0" borderId="14" xfId="3" quotePrefix="1" applyFont="1" applyFill="1" applyBorder="1" applyAlignment="1">
      <alignment horizontal="right" vertical="center" shrinkToFit="1"/>
    </xf>
    <xf numFmtId="182" fontId="15" fillId="0" borderId="60" xfId="3" quotePrefix="1" applyNumberFormat="1" applyFont="1" applyFill="1" applyBorder="1" applyAlignment="1">
      <alignment horizontal="right" vertical="center" shrinkToFit="1"/>
    </xf>
    <xf numFmtId="182" fontId="15" fillId="0" borderId="17" xfId="3" quotePrefix="1" applyNumberFormat="1" applyFont="1" applyFill="1" applyBorder="1" applyAlignment="1">
      <alignment horizontal="right" vertical="center" shrinkToFit="1"/>
    </xf>
    <xf numFmtId="182" fontId="15" fillId="0" borderId="16" xfId="3" quotePrefix="1" applyNumberFormat="1" applyFont="1" applyFill="1" applyBorder="1" applyAlignment="1">
      <alignment horizontal="right" vertical="center" shrinkToFit="1"/>
    </xf>
    <xf numFmtId="182" fontId="15" fillId="0" borderId="18" xfId="3" quotePrefix="1" applyNumberFormat="1" applyFont="1" applyFill="1" applyBorder="1" applyAlignment="1">
      <alignment horizontal="right" vertical="center" shrinkToFit="1"/>
    </xf>
    <xf numFmtId="0" fontId="11" fillId="0" borderId="36" xfId="2" applyFont="1" applyBorder="1" applyAlignment="1">
      <alignment horizontal="center" vertical="center" shrinkToFit="1"/>
    </xf>
    <xf numFmtId="0" fontId="11" fillId="0" borderId="46" xfId="2" applyFont="1" applyBorder="1" applyAlignment="1">
      <alignment horizontal="center" vertical="center" shrinkToFit="1"/>
    </xf>
    <xf numFmtId="38" fontId="15" fillId="0" borderId="209" xfId="3" applyFont="1" applyFill="1" applyBorder="1" applyAlignment="1">
      <alignment horizontal="right" vertical="center" shrinkToFit="1"/>
    </xf>
    <xf numFmtId="182" fontId="15" fillId="0" borderId="101" xfId="3" applyNumberFormat="1" applyFont="1" applyFill="1" applyBorder="1" applyAlignment="1">
      <alignment horizontal="right" vertical="center" shrinkToFit="1"/>
    </xf>
    <xf numFmtId="38" fontId="15" fillId="0" borderId="170" xfId="3" applyFont="1" applyFill="1" applyBorder="1" applyAlignment="1">
      <alignment horizontal="right" vertical="center" shrinkToFit="1"/>
    </xf>
    <xf numFmtId="182" fontId="15" fillId="0" borderId="210" xfId="3" applyNumberFormat="1" applyFont="1" applyFill="1" applyBorder="1" applyAlignment="1">
      <alignment horizontal="right" vertical="center" shrinkToFit="1"/>
    </xf>
    <xf numFmtId="38" fontId="15" fillId="0" borderId="211" xfId="3" applyFont="1" applyFill="1" applyBorder="1" applyAlignment="1">
      <alignment horizontal="right" vertical="center" shrinkToFit="1"/>
    </xf>
    <xf numFmtId="182" fontId="15" fillId="0" borderId="212" xfId="3" applyNumberFormat="1" applyFont="1" applyFill="1" applyBorder="1" applyAlignment="1">
      <alignment horizontal="right" vertical="center" shrinkToFit="1"/>
    </xf>
    <xf numFmtId="0" fontId="11" fillId="0" borderId="213" xfId="2" applyFont="1" applyBorder="1" applyAlignment="1">
      <alignment horizontal="center" vertical="center" shrinkToFit="1"/>
    </xf>
    <xf numFmtId="0" fontId="11" fillId="0" borderId="214" xfId="2" applyFont="1" applyBorder="1" applyAlignment="1">
      <alignment horizontal="center" vertical="center" shrinkToFit="1"/>
    </xf>
    <xf numFmtId="0" fontId="11" fillId="0" borderId="215" xfId="2" applyFont="1" applyBorder="1" applyAlignment="1">
      <alignment horizontal="center" vertical="center" shrinkToFit="1"/>
    </xf>
    <xf numFmtId="38" fontId="15" fillId="0" borderId="216" xfId="3" applyFont="1" applyFill="1" applyBorder="1" applyAlignment="1">
      <alignment horizontal="right" vertical="center" shrinkToFit="1"/>
    </xf>
    <xf numFmtId="38" fontId="15" fillId="0" borderId="217" xfId="3" applyFont="1" applyFill="1" applyBorder="1" applyAlignment="1">
      <alignment horizontal="right" vertical="center" shrinkToFit="1"/>
    </xf>
    <xf numFmtId="182" fontId="15" fillId="0" borderId="218" xfId="3" applyNumberFormat="1" applyFont="1" applyFill="1" applyBorder="1" applyAlignment="1">
      <alignment horizontal="right" vertical="center" shrinkToFit="1"/>
    </xf>
    <xf numFmtId="182" fontId="15" fillId="0" borderId="219" xfId="3" applyNumberFormat="1" applyFont="1" applyFill="1" applyBorder="1" applyAlignment="1">
      <alignment horizontal="right" vertical="center" shrinkToFit="1"/>
    </xf>
    <xf numFmtId="38" fontId="15" fillId="0" borderId="220" xfId="3" applyFont="1" applyFill="1" applyBorder="1" applyAlignment="1">
      <alignment horizontal="right" vertical="center" shrinkToFit="1"/>
    </xf>
    <xf numFmtId="38" fontId="15" fillId="0" borderId="221" xfId="3" applyFont="1" applyFill="1" applyBorder="1" applyAlignment="1">
      <alignment horizontal="right" vertical="center" shrinkToFit="1"/>
    </xf>
    <xf numFmtId="182" fontId="15" fillId="0" borderId="222" xfId="3" applyNumberFormat="1" applyFont="1" applyFill="1" applyBorder="1" applyAlignment="1">
      <alignment horizontal="right" vertical="center" shrinkToFit="1"/>
    </xf>
    <xf numFmtId="182" fontId="15" fillId="0" borderId="223" xfId="3" applyNumberFormat="1" applyFont="1" applyFill="1" applyBorder="1" applyAlignment="1">
      <alignment horizontal="right" vertical="center" shrinkToFit="1"/>
    </xf>
    <xf numFmtId="38" fontId="15" fillId="0" borderId="224" xfId="3" applyFont="1" applyFill="1" applyBorder="1" applyAlignment="1">
      <alignment horizontal="right" vertical="center" shrinkToFit="1"/>
    </xf>
    <xf numFmtId="38" fontId="15" fillId="0" borderId="225" xfId="3" applyFont="1" applyFill="1" applyBorder="1" applyAlignment="1">
      <alignment horizontal="right" vertical="center" shrinkToFit="1"/>
    </xf>
    <xf numFmtId="182" fontId="15" fillId="0" borderId="226" xfId="3" applyNumberFormat="1" applyFont="1" applyFill="1" applyBorder="1" applyAlignment="1">
      <alignment horizontal="right" vertical="center" shrinkToFit="1"/>
    </xf>
    <xf numFmtId="182" fontId="15" fillId="0" borderId="227" xfId="3" applyNumberFormat="1" applyFont="1" applyFill="1" applyBorder="1" applyAlignment="1">
      <alignment horizontal="right" vertical="center" shrinkToFit="1"/>
    </xf>
    <xf numFmtId="0" fontId="10" fillId="0" borderId="228" xfId="2" applyFont="1" applyBorder="1" applyAlignment="1">
      <alignment horizontal="center" vertical="center"/>
    </xf>
    <xf numFmtId="0" fontId="11" fillId="0" borderId="229" xfId="8" applyFont="1" applyBorder="1" applyAlignment="1">
      <alignment horizontal="center" vertical="center" shrinkToFit="1"/>
    </xf>
    <xf numFmtId="0" fontId="11" fillId="0" borderId="230" xfId="8" applyFont="1" applyBorder="1" applyAlignment="1">
      <alignment horizontal="center" vertical="center" shrinkToFit="1"/>
    </xf>
    <xf numFmtId="0" fontId="11" fillId="0" borderId="231" xfId="8" applyFont="1" applyBorder="1" applyAlignment="1">
      <alignment horizontal="center" vertical="center" shrinkToFit="1"/>
    </xf>
    <xf numFmtId="0" fontId="11" fillId="0" borderId="232" xfId="8" applyFont="1" applyBorder="1" applyAlignment="1">
      <alignment horizontal="center" vertical="center" shrinkToFit="1"/>
    </xf>
    <xf numFmtId="0" fontId="11" fillId="0" borderId="233" xfId="8" applyFont="1" applyBorder="1" applyAlignment="1">
      <alignment horizontal="center" vertical="center" shrinkToFit="1"/>
    </xf>
    <xf numFmtId="185" fontId="11" fillId="0" borderId="12" xfId="2" applyNumberFormat="1" applyFont="1" applyBorder="1" applyAlignment="1">
      <alignment horizontal="center" vertical="center" shrinkToFit="1"/>
    </xf>
    <xf numFmtId="185" fontId="11" fillId="0" borderId="74" xfId="2" applyNumberFormat="1" applyFont="1" applyBorder="1" applyAlignment="1">
      <alignment horizontal="center" vertical="center" shrinkToFit="1"/>
    </xf>
    <xf numFmtId="38" fontId="9" fillId="0" borderId="73" xfId="2" applyNumberFormat="1" applyFont="1" applyBorder="1" applyAlignment="1">
      <alignment horizontal="right" vertical="center" shrinkToFit="1"/>
    </xf>
    <xf numFmtId="38" fontId="9" fillId="0" borderId="93" xfId="2" applyNumberFormat="1" applyFont="1" applyBorder="1" applyAlignment="1">
      <alignment horizontal="right" vertical="center" shrinkToFit="1"/>
    </xf>
    <xf numFmtId="38" fontId="9" fillId="0" borderId="13" xfId="2" applyNumberFormat="1" applyFont="1" applyBorder="1" applyAlignment="1">
      <alignment horizontal="right" vertical="center" shrinkToFit="1"/>
    </xf>
    <xf numFmtId="38" fontId="9" fillId="0" borderId="12" xfId="2" applyNumberFormat="1" applyFont="1" applyBorder="1" applyAlignment="1">
      <alignment horizontal="right" vertical="center" shrinkToFit="1"/>
    </xf>
    <xf numFmtId="38" fontId="9" fillId="0" borderId="74" xfId="2" applyNumberFormat="1" applyFont="1" applyBorder="1" applyAlignment="1">
      <alignment horizontal="right" vertical="center" shrinkToFit="1"/>
    </xf>
    <xf numFmtId="38" fontId="9" fillId="0" borderId="209" xfId="2" applyNumberFormat="1" applyFont="1" applyBorder="1" applyAlignment="1">
      <alignment horizontal="right" vertical="center" shrinkToFit="1"/>
    </xf>
    <xf numFmtId="185" fontId="11" fillId="0" borderId="16" xfId="2" applyNumberFormat="1" applyFont="1" applyBorder="1" applyAlignment="1">
      <alignment horizontal="center" vertical="center" shrinkToFit="1"/>
    </xf>
    <xf numFmtId="185" fontId="11" fillId="0" borderId="96" xfId="2" applyNumberFormat="1" applyFont="1" applyBorder="1" applyAlignment="1">
      <alignment horizontal="center" vertical="center" shrinkToFit="1"/>
    </xf>
    <xf numFmtId="185" fontId="11" fillId="0" borderId="20" xfId="2" applyNumberFormat="1" applyFont="1" applyBorder="1" applyAlignment="1">
      <alignment horizontal="center" vertical="center" shrinkToFit="1"/>
    </xf>
    <xf numFmtId="185" fontId="11" fillId="0" borderId="107" xfId="2" applyNumberFormat="1" applyFont="1" applyBorder="1" applyAlignment="1">
      <alignment horizontal="center" vertical="center" shrinkToFit="1"/>
    </xf>
    <xf numFmtId="185" fontId="11" fillId="0" borderId="39" xfId="2" applyNumberFormat="1" applyFont="1" applyBorder="1" applyAlignment="1">
      <alignment horizontal="center" vertical="center" shrinkToFit="1"/>
    </xf>
    <xf numFmtId="185" fontId="11" fillId="0" borderId="121" xfId="2" applyNumberFormat="1" applyFont="1" applyBorder="1" applyAlignment="1">
      <alignment horizontal="center" vertical="center" shrinkToFit="1"/>
    </xf>
    <xf numFmtId="199" fontId="11" fillId="0" borderId="39" xfId="2" applyNumberFormat="1" applyFont="1" applyBorder="1" applyAlignment="1">
      <alignment horizontal="center" vertical="center" shrinkToFit="1"/>
    </xf>
    <xf numFmtId="199" fontId="11" fillId="0" borderId="121" xfId="2" applyNumberFormat="1" applyFont="1" applyBorder="1" applyAlignment="1">
      <alignment horizontal="center" vertical="center" shrinkToFit="1"/>
    </xf>
    <xf numFmtId="200" fontId="11" fillId="0" borderId="39" xfId="2" applyNumberFormat="1" applyFont="1" applyBorder="1" applyAlignment="1">
      <alignment horizontal="center" vertical="center" shrinkToFit="1"/>
    </xf>
    <xf numFmtId="200" fontId="11" fillId="0" borderId="121" xfId="2" applyNumberFormat="1" applyFont="1" applyBorder="1" applyAlignment="1">
      <alignment horizontal="center" vertical="center" shrinkToFit="1"/>
    </xf>
    <xf numFmtId="185" fontId="11" fillId="0" borderId="9" xfId="2" applyNumberFormat="1" applyFont="1" applyBorder="1" applyAlignment="1">
      <alignment horizontal="center" vertical="center" shrinkToFit="1"/>
    </xf>
    <xf numFmtId="185" fontId="11" fillId="0" borderId="137" xfId="2" applyNumberFormat="1" applyFont="1" applyBorder="1" applyAlignment="1">
      <alignment horizontal="center" vertical="center" shrinkToFit="1"/>
    </xf>
  </cellXfs>
  <cellStyles count="9">
    <cellStyle name="パーセント 7 3" xfId="5" xr:uid="{AA17B112-CE0F-4310-86B8-1192A7A798EF}"/>
    <cellStyle name="ハイパーリンク 2" xfId="4" xr:uid="{2306488A-8638-4054-8216-55FBE3B41ED6}"/>
    <cellStyle name="桁区切り 2" xfId="3" xr:uid="{3CBD3D2F-3205-46B7-855C-960407A15A0D}"/>
    <cellStyle name="標準" xfId="0" builtinId="0"/>
    <cellStyle name="標準 2" xfId="6" xr:uid="{23C13775-1A1D-4A7D-99E5-E2361771734E}"/>
    <cellStyle name="標準 2 2 5 2" xfId="8" xr:uid="{A475EC0F-2892-476A-9827-1CCCDA86553C}"/>
    <cellStyle name="標準 2 2 5 4" xfId="7" xr:uid="{B9E72018-1E38-431E-A690-02B040DA0122}"/>
    <cellStyle name="標準_【配当指数対応】株先記録表" xfId="2" xr:uid="{1464E81C-64A1-4E0B-99A9-49EF8AA80539}"/>
    <cellStyle name="未定義" xfId="1" xr:uid="{70B7A71B-3E9C-4B39-AE8A-5C83CB7D6378}"/>
  </cellStyles>
  <dxfs count="7">
    <dxf>
      <numFmt numFmtId="197" formatCode="mmm\ yyyy"/>
    </dxf>
    <dxf>
      <numFmt numFmtId="197" formatCode="mmm\ yyyy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F4B8C-8130-4633-927C-CF44718B29E7}">
  <sheetPr>
    <pageSetUpPr fitToPage="1"/>
  </sheetPr>
  <dimension ref="A1:Y40"/>
  <sheetViews>
    <sheetView showGridLines="0" tabSelected="1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3" customWidth="1" collapsed="1"/>
    <col min="2" max="8" width="10.625" style="23" customWidth="1" collapsed="1"/>
    <col min="9" max="9" width="11.75" style="23" customWidth="1" collapsed="1"/>
    <col min="10" max="15" width="10.625" style="23" customWidth="1" collapsed="1"/>
    <col min="16" max="16" width="10.75" style="23" customWidth="1" collapsed="1"/>
    <col min="17" max="17" width="13.75" style="23" customWidth="1" collapsed="1"/>
    <col min="18" max="25" width="10.625" style="23" customWidth="1" collapsed="1"/>
    <col min="26" max="16384" width="8.875" style="2" collapsed="1"/>
  </cols>
  <sheetData>
    <row r="1" spans="1:25" ht="28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46016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s="9" customFormat="1" ht="23.1" customHeight="1" x14ac:dyDescent="0.2">
      <c r="A3" s="5"/>
      <c r="B3" s="6"/>
      <c r="C3" s="7"/>
      <c r="D3" s="8"/>
      <c r="E3" s="8"/>
      <c r="F3" s="8"/>
      <c r="T3" s="10"/>
      <c r="U3" s="10"/>
      <c r="V3" s="10"/>
      <c r="W3" s="10"/>
      <c r="X3" s="10"/>
      <c r="Y3" s="11"/>
    </row>
    <row r="4" spans="1:25" s="15" customFormat="1" ht="23.1" customHeight="1" x14ac:dyDescent="0.2">
      <c r="A4" s="5" t="s">
        <v>1</v>
      </c>
      <c r="B4" s="12"/>
      <c r="C4" s="13"/>
      <c r="D4" s="14"/>
      <c r="E4" s="14"/>
      <c r="F4" s="14"/>
      <c r="T4" s="16"/>
      <c r="U4" s="16"/>
      <c r="V4" s="16"/>
      <c r="W4" s="16"/>
      <c r="X4" s="16"/>
      <c r="Y4" s="16"/>
    </row>
    <row r="5" spans="1:25" ht="23.1" customHeight="1" thickBot="1" x14ac:dyDescent="0.2">
      <c r="A5" s="17" t="s">
        <v>2</v>
      </c>
      <c r="B5" s="18"/>
      <c r="C5" s="18"/>
      <c r="D5" s="18"/>
      <c r="E5" s="19"/>
      <c r="F5" s="2"/>
      <c r="G5" s="2"/>
      <c r="H5" s="20"/>
      <c r="I5" s="21"/>
      <c r="J5" s="22"/>
      <c r="K5" s="22"/>
      <c r="L5" s="18"/>
      <c r="M5" s="18"/>
      <c r="N5" s="18"/>
      <c r="O5" s="18"/>
      <c r="P5" s="18"/>
      <c r="Q5" s="18"/>
      <c r="R5" s="18"/>
      <c r="S5" s="18"/>
      <c r="T5" s="18"/>
      <c r="U5" s="19" t="s">
        <v>3</v>
      </c>
      <c r="V5" s="2"/>
      <c r="W5" s="2"/>
      <c r="X5" s="2"/>
    </row>
    <row r="6" spans="1:25" ht="23.1" customHeight="1" x14ac:dyDescent="0.15">
      <c r="A6" s="24"/>
      <c r="B6" s="25" t="s">
        <v>4</v>
      </c>
      <c r="C6" s="26"/>
      <c r="D6" s="26"/>
      <c r="E6" s="27"/>
      <c r="F6" s="28" t="s">
        <v>5</v>
      </c>
      <c r="G6" s="26"/>
      <c r="H6" s="26"/>
      <c r="I6" s="29"/>
      <c r="J6" s="30" t="s">
        <v>6</v>
      </c>
      <c r="K6" s="26"/>
      <c r="L6" s="26"/>
      <c r="M6" s="29"/>
      <c r="N6" s="30" t="s">
        <v>7</v>
      </c>
      <c r="O6" s="26"/>
      <c r="P6" s="26"/>
      <c r="Q6" s="29"/>
      <c r="R6" s="31" t="s">
        <v>8</v>
      </c>
      <c r="S6" s="26"/>
      <c r="T6" s="26"/>
      <c r="U6" s="27"/>
      <c r="V6" s="2"/>
      <c r="W6" s="2"/>
      <c r="X6" s="2"/>
      <c r="Y6" s="2"/>
    </row>
    <row r="7" spans="1:25" ht="23.1" customHeight="1" thickBot="1" x14ac:dyDescent="0.2">
      <c r="A7" s="32"/>
      <c r="B7" s="33" t="s">
        <v>9</v>
      </c>
      <c r="C7" s="34"/>
      <c r="D7" s="33" t="s">
        <v>10</v>
      </c>
      <c r="E7" s="35"/>
      <c r="F7" s="33" t="s">
        <v>9</v>
      </c>
      <c r="G7" s="34"/>
      <c r="H7" s="33" t="s">
        <v>10</v>
      </c>
      <c r="I7" s="34"/>
      <c r="J7" s="33" t="s">
        <v>9</v>
      </c>
      <c r="K7" s="34"/>
      <c r="L7" s="33" t="s">
        <v>10</v>
      </c>
      <c r="M7" s="34"/>
      <c r="N7" s="33" t="s">
        <v>9</v>
      </c>
      <c r="O7" s="34"/>
      <c r="P7" s="33" t="s">
        <v>10</v>
      </c>
      <c r="Q7" s="34"/>
      <c r="R7" s="33" t="s">
        <v>9</v>
      </c>
      <c r="S7" s="34"/>
      <c r="T7" s="33" t="s">
        <v>10</v>
      </c>
      <c r="U7" s="35"/>
      <c r="V7" s="2"/>
      <c r="W7" s="2"/>
      <c r="X7" s="2"/>
      <c r="Y7" s="2"/>
    </row>
    <row r="8" spans="1:25" ht="23.1" customHeight="1" x14ac:dyDescent="0.15">
      <c r="A8" s="36" t="s">
        <v>11</v>
      </c>
      <c r="B8" s="37">
        <v>222372</v>
      </c>
      <c r="C8" s="38"/>
      <c r="D8" s="37">
        <v>1961156</v>
      </c>
      <c r="E8" s="39"/>
      <c r="F8" s="37">
        <v>15205</v>
      </c>
      <c r="G8" s="38"/>
      <c r="H8" s="37">
        <v>964605</v>
      </c>
      <c r="I8" s="38"/>
      <c r="J8" s="37">
        <v>177360</v>
      </c>
      <c r="K8" s="38"/>
      <c r="L8" s="37">
        <v>677658</v>
      </c>
      <c r="M8" s="38"/>
      <c r="N8" s="37">
        <v>29290</v>
      </c>
      <c r="O8" s="38"/>
      <c r="P8" s="37">
        <v>318144</v>
      </c>
      <c r="Q8" s="38"/>
      <c r="R8" s="37">
        <v>517</v>
      </c>
      <c r="S8" s="38"/>
      <c r="T8" s="37">
        <v>747</v>
      </c>
      <c r="U8" s="39"/>
      <c r="V8" s="2"/>
      <c r="W8" s="2"/>
      <c r="X8" s="2"/>
      <c r="Y8" s="2"/>
    </row>
    <row r="9" spans="1:25" ht="23.1" customHeight="1" x14ac:dyDescent="0.15">
      <c r="A9" s="40"/>
      <c r="B9" s="41">
        <v>14228</v>
      </c>
      <c r="C9" s="42"/>
      <c r="D9" s="41">
        <v>81267</v>
      </c>
      <c r="E9" s="43"/>
      <c r="F9" s="41">
        <v>23</v>
      </c>
      <c r="G9" s="42"/>
      <c r="H9" s="41">
        <v>3054</v>
      </c>
      <c r="I9" s="42"/>
      <c r="J9" s="41">
        <v>13905</v>
      </c>
      <c r="K9" s="42"/>
      <c r="L9" s="41">
        <v>78112</v>
      </c>
      <c r="M9" s="42"/>
      <c r="N9" s="41">
        <v>0</v>
      </c>
      <c r="O9" s="42"/>
      <c r="P9" s="41">
        <v>0</v>
      </c>
      <c r="Q9" s="42"/>
      <c r="R9" s="41">
        <v>300</v>
      </c>
      <c r="S9" s="42"/>
      <c r="T9" s="41">
        <v>100</v>
      </c>
      <c r="U9" s="43"/>
      <c r="V9" s="2"/>
      <c r="W9" s="2"/>
      <c r="X9" s="2"/>
      <c r="Y9" s="2"/>
    </row>
    <row r="10" spans="1:25" ht="23.1" customHeight="1" x14ac:dyDescent="0.15">
      <c r="A10" s="44" t="s">
        <v>12</v>
      </c>
      <c r="B10" s="45">
        <v>126619</v>
      </c>
      <c r="C10" s="46"/>
      <c r="D10" s="45">
        <v>1348054</v>
      </c>
      <c r="E10" s="47"/>
      <c r="F10" s="45">
        <v>5657</v>
      </c>
      <c r="G10" s="46"/>
      <c r="H10" s="45">
        <v>727584</v>
      </c>
      <c r="I10" s="46"/>
      <c r="J10" s="45">
        <v>113149</v>
      </c>
      <c r="K10" s="46"/>
      <c r="L10" s="45">
        <v>563740</v>
      </c>
      <c r="M10" s="46"/>
      <c r="N10" s="45">
        <v>7726</v>
      </c>
      <c r="O10" s="46"/>
      <c r="P10" s="45">
        <v>56472</v>
      </c>
      <c r="Q10" s="46"/>
      <c r="R10" s="45">
        <v>87</v>
      </c>
      <c r="S10" s="46"/>
      <c r="T10" s="45">
        <v>257</v>
      </c>
      <c r="U10" s="47"/>
      <c r="V10" s="2"/>
      <c r="W10" s="2"/>
      <c r="X10" s="2"/>
      <c r="Y10" s="2"/>
    </row>
    <row r="11" spans="1:25" ht="23.1" customHeight="1" x14ac:dyDescent="0.15">
      <c r="A11" s="40"/>
      <c r="B11" s="41">
        <v>7569</v>
      </c>
      <c r="C11" s="42"/>
      <c r="D11" s="41">
        <v>94985</v>
      </c>
      <c r="E11" s="43"/>
      <c r="F11" s="41">
        <v>240</v>
      </c>
      <c r="G11" s="42"/>
      <c r="H11" s="41">
        <v>31902</v>
      </c>
      <c r="I11" s="42"/>
      <c r="J11" s="41">
        <v>7327</v>
      </c>
      <c r="K11" s="42"/>
      <c r="L11" s="41">
        <v>63079</v>
      </c>
      <c r="M11" s="42"/>
      <c r="N11" s="41">
        <v>2</v>
      </c>
      <c r="O11" s="42"/>
      <c r="P11" s="41">
        <v>3</v>
      </c>
      <c r="Q11" s="42"/>
      <c r="R11" s="41">
        <v>0</v>
      </c>
      <c r="S11" s="42"/>
      <c r="T11" s="41">
        <v>0</v>
      </c>
      <c r="U11" s="43"/>
      <c r="V11" s="2"/>
      <c r="W11" s="2"/>
      <c r="X11" s="2"/>
      <c r="Y11" s="2"/>
    </row>
    <row r="12" spans="1:25" ht="23.1" customHeight="1" x14ac:dyDescent="0.15">
      <c r="A12" s="44" t="s">
        <v>13</v>
      </c>
      <c r="B12" s="45">
        <v>147209</v>
      </c>
      <c r="C12" s="46"/>
      <c r="D12" s="45">
        <v>1539437</v>
      </c>
      <c r="E12" s="47"/>
      <c r="F12" s="45">
        <v>6931</v>
      </c>
      <c r="G12" s="46"/>
      <c r="H12" s="45">
        <v>665703</v>
      </c>
      <c r="I12" s="46"/>
      <c r="J12" s="45">
        <v>130353</v>
      </c>
      <c r="K12" s="46"/>
      <c r="L12" s="45">
        <v>773467</v>
      </c>
      <c r="M12" s="46"/>
      <c r="N12" s="45">
        <v>9546</v>
      </c>
      <c r="O12" s="46"/>
      <c r="P12" s="45">
        <v>99223</v>
      </c>
      <c r="Q12" s="46"/>
      <c r="R12" s="45">
        <v>379</v>
      </c>
      <c r="S12" s="46"/>
      <c r="T12" s="45">
        <v>1043</v>
      </c>
      <c r="U12" s="47"/>
      <c r="V12" s="2"/>
      <c r="W12" s="2"/>
      <c r="X12" s="2"/>
      <c r="Y12" s="2"/>
    </row>
    <row r="13" spans="1:25" ht="23.1" customHeight="1" thickBot="1" x14ac:dyDescent="0.2">
      <c r="A13" s="48"/>
      <c r="B13" s="49">
        <v>10421</v>
      </c>
      <c r="C13" s="50"/>
      <c r="D13" s="49">
        <v>146821</v>
      </c>
      <c r="E13" s="51"/>
      <c r="F13" s="49">
        <v>190</v>
      </c>
      <c r="G13" s="50"/>
      <c r="H13" s="49">
        <v>25223</v>
      </c>
      <c r="I13" s="50"/>
      <c r="J13" s="49">
        <v>9217</v>
      </c>
      <c r="K13" s="50"/>
      <c r="L13" s="49">
        <v>98678</v>
      </c>
      <c r="M13" s="50"/>
      <c r="N13" s="49">
        <v>1001</v>
      </c>
      <c r="O13" s="50"/>
      <c r="P13" s="49">
        <v>22902</v>
      </c>
      <c r="Q13" s="50"/>
      <c r="R13" s="49">
        <v>13</v>
      </c>
      <c r="S13" s="50"/>
      <c r="T13" s="49">
        <v>17</v>
      </c>
      <c r="U13" s="51"/>
      <c r="V13" s="2"/>
      <c r="W13" s="2"/>
      <c r="X13" s="2"/>
      <c r="Y13" s="2"/>
    </row>
    <row r="14" spans="1:25" ht="23.1" customHeight="1" thickTop="1" x14ac:dyDescent="0.15">
      <c r="A14" s="52" t="s">
        <v>14</v>
      </c>
      <c r="B14" s="53">
        <v>496200</v>
      </c>
      <c r="C14" s="54"/>
      <c r="D14" s="53">
        <v>4848648</v>
      </c>
      <c r="E14" s="55"/>
      <c r="F14" s="53">
        <v>27793</v>
      </c>
      <c r="G14" s="54"/>
      <c r="H14" s="53">
        <v>2357893</v>
      </c>
      <c r="I14" s="54"/>
      <c r="J14" s="53">
        <v>420862</v>
      </c>
      <c r="K14" s="54"/>
      <c r="L14" s="53">
        <v>2014867</v>
      </c>
      <c r="M14" s="54"/>
      <c r="N14" s="53">
        <v>46562</v>
      </c>
      <c r="O14" s="54"/>
      <c r="P14" s="53">
        <v>473839</v>
      </c>
      <c r="Q14" s="54"/>
      <c r="R14" s="53">
        <v>983</v>
      </c>
      <c r="S14" s="54"/>
      <c r="T14" s="53">
        <v>2047</v>
      </c>
      <c r="U14" s="55"/>
      <c r="V14" s="2"/>
      <c r="W14" s="2"/>
      <c r="X14" s="2"/>
      <c r="Y14" s="2"/>
    </row>
    <row r="15" spans="1:25" ht="23.1" customHeight="1" thickBot="1" x14ac:dyDescent="0.2">
      <c r="A15" s="56"/>
      <c r="B15" s="57">
        <v>32218</v>
      </c>
      <c r="C15" s="58"/>
      <c r="D15" s="57">
        <v>323074</v>
      </c>
      <c r="E15" s="59"/>
      <c r="F15" s="57">
        <v>453</v>
      </c>
      <c r="G15" s="58"/>
      <c r="H15" s="57">
        <v>60180</v>
      </c>
      <c r="I15" s="58"/>
      <c r="J15" s="57">
        <v>30449</v>
      </c>
      <c r="K15" s="58"/>
      <c r="L15" s="57">
        <v>239870</v>
      </c>
      <c r="M15" s="58"/>
      <c r="N15" s="57">
        <v>1003</v>
      </c>
      <c r="O15" s="58"/>
      <c r="P15" s="57">
        <v>22905</v>
      </c>
      <c r="Q15" s="58"/>
      <c r="R15" s="57">
        <v>313</v>
      </c>
      <c r="S15" s="58"/>
      <c r="T15" s="57">
        <v>117</v>
      </c>
      <c r="U15" s="59"/>
      <c r="V15" s="2"/>
      <c r="W15" s="2"/>
      <c r="X15" s="2"/>
      <c r="Y15" s="2"/>
    </row>
    <row r="16" spans="1:25" ht="15" customHeight="1" thickBot="1" x14ac:dyDescent="0.2">
      <c r="A16" s="60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2"/>
      <c r="W16" s="2"/>
      <c r="X16" s="2"/>
      <c r="Y16" s="2"/>
    </row>
    <row r="17" spans="1:25" ht="23.1" customHeight="1" x14ac:dyDescent="0.15">
      <c r="A17" s="62" t="s">
        <v>15</v>
      </c>
      <c r="B17" s="63"/>
      <c r="C17" s="63"/>
      <c r="D17" s="64" t="s">
        <v>11</v>
      </c>
      <c r="E17" s="65"/>
      <c r="F17" s="66">
        <v>6.8376414296763985E-2</v>
      </c>
      <c r="G17" s="67"/>
      <c r="H17" s="66">
        <v>0.49185564967258583</v>
      </c>
      <c r="I17" s="67"/>
      <c r="J17" s="66">
        <v>0.79758242944255575</v>
      </c>
      <c r="K17" s="67"/>
      <c r="L17" s="66">
        <v>0.34554051596708546</v>
      </c>
      <c r="M17" s="67"/>
      <c r="N17" s="66">
        <v>0.13171622326551904</v>
      </c>
      <c r="O17" s="67"/>
      <c r="P17" s="66">
        <v>0.16222284176558388</v>
      </c>
      <c r="Q17" s="67"/>
      <c r="R17" s="66">
        <v>2.3249329951612612E-3</v>
      </c>
      <c r="S17" s="67"/>
      <c r="T17" s="66">
        <v>3.8099259474483582E-4</v>
      </c>
      <c r="U17" s="68"/>
    </row>
    <row r="18" spans="1:25" ht="23.1" customHeight="1" x14ac:dyDescent="0.15">
      <c r="A18" s="69"/>
      <c r="B18" s="70"/>
      <c r="C18" s="70"/>
      <c r="D18" s="71" t="s">
        <v>12</v>
      </c>
      <c r="E18" s="72"/>
      <c r="F18" s="73">
        <v>4.4677339103925948E-2</v>
      </c>
      <c r="G18" s="74"/>
      <c r="H18" s="73">
        <v>0.53972909049596962</v>
      </c>
      <c r="I18" s="74"/>
      <c r="J18" s="73">
        <v>0.89361786145839095</v>
      </c>
      <c r="K18" s="74"/>
      <c r="L18" s="73">
        <v>0.41818838696684424</v>
      </c>
      <c r="M18" s="74"/>
      <c r="N18" s="73">
        <v>6.1017698765588102E-2</v>
      </c>
      <c r="O18" s="74"/>
      <c r="P18" s="73">
        <v>4.1891733084575077E-2</v>
      </c>
      <c r="Q18" s="74"/>
      <c r="R18" s="73">
        <v>6.871006720950252E-4</v>
      </c>
      <c r="S18" s="74"/>
      <c r="T18" s="73">
        <v>1.9078945261109649E-4</v>
      </c>
      <c r="U18" s="75"/>
    </row>
    <row r="19" spans="1:25" ht="23.1" customHeight="1" thickBot="1" x14ac:dyDescent="0.2">
      <c r="A19" s="69"/>
      <c r="B19" s="70"/>
      <c r="C19" s="70"/>
      <c r="D19" s="76" t="s">
        <v>13</v>
      </c>
      <c r="E19" s="77"/>
      <c r="F19" s="78">
        <v>4.7082719127227272E-2</v>
      </c>
      <c r="G19" s="79"/>
      <c r="H19" s="78">
        <v>0.43243283044894548</v>
      </c>
      <c r="I19" s="79"/>
      <c r="J19" s="78">
        <v>0.88549613135066474</v>
      </c>
      <c r="K19" s="79"/>
      <c r="L19" s="78">
        <v>0.50243525310290515</v>
      </c>
      <c r="M19" s="79"/>
      <c r="N19" s="78">
        <v>6.4846578673858263E-2</v>
      </c>
      <c r="O19" s="79"/>
      <c r="P19" s="78">
        <v>6.445422753068604E-2</v>
      </c>
      <c r="Q19" s="79"/>
      <c r="R19" s="78">
        <v>2.5745708482497673E-3</v>
      </c>
      <c r="S19" s="79"/>
      <c r="T19" s="78">
        <v>6.7768891746328933E-4</v>
      </c>
      <c r="U19" s="80"/>
    </row>
    <row r="20" spans="1:25" ht="23.1" customHeight="1" thickTop="1" thickBot="1" x14ac:dyDescent="0.2">
      <c r="A20" s="81"/>
      <c r="B20" s="82"/>
      <c r="C20" s="82"/>
      <c r="D20" s="83" t="s">
        <v>14</v>
      </c>
      <c r="E20" s="84"/>
      <c r="F20" s="85">
        <v>5.6011688835147115E-2</v>
      </c>
      <c r="G20" s="86"/>
      <c r="H20" s="85">
        <v>0.48629910043535957</v>
      </c>
      <c r="I20" s="86"/>
      <c r="J20" s="85">
        <v>0.84817009270455457</v>
      </c>
      <c r="K20" s="86"/>
      <c r="L20" s="85">
        <v>0.41555239319421439</v>
      </c>
      <c r="M20" s="86"/>
      <c r="N20" s="85">
        <v>9.3837162434502214E-2</v>
      </c>
      <c r="O20" s="86"/>
      <c r="P20" s="85">
        <v>9.772619474568893E-2</v>
      </c>
      <c r="Q20" s="86"/>
      <c r="R20" s="85">
        <v>1.9810560257960499E-3</v>
      </c>
      <c r="S20" s="86"/>
      <c r="T20" s="85">
        <v>4.2231162473712719E-4</v>
      </c>
      <c r="U20" s="87"/>
    </row>
    <row r="21" spans="1:25" ht="23.1" customHeight="1" x14ac:dyDescent="0.15"/>
    <row r="22" spans="1:25" ht="23.1" customHeight="1" thickBot="1" x14ac:dyDescent="0.2">
      <c r="A22" s="88" t="s">
        <v>16</v>
      </c>
      <c r="H22" s="9"/>
      <c r="I22" s="9"/>
      <c r="J22" s="9"/>
      <c r="K22" s="9"/>
      <c r="L22" s="9"/>
      <c r="M22" s="2"/>
      <c r="O22" s="89"/>
      <c r="P22" s="89"/>
      <c r="Q22" s="90"/>
      <c r="R22" s="90"/>
      <c r="S22" s="9"/>
      <c r="T22" s="9"/>
      <c r="U22" s="19" t="s">
        <v>3</v>
      </c>
    </row>
    <row r="23" spans="1:25" ht="23.1" customHeight="1" x14ac:dyDescent="0.15">
      <c r="A23" s="24"/>
      <c r="B23" s="25" t="s">
        <v>17</v>
      </c>
      <c r="C23" s="26"/>
      <c r="D23" s="26"/>
      <c r="E23" s="27"/>
      <c r="F23" s="28" t="s">
        <v>18</v>
      </c>
      <c r="G23" s="26"/>
      <c r="H23" s="26"/>
      <c r="I23" s="29"/>
      <c r="J23" s="30" t="s">
        <v>19</v>
      </c>
      <c r="K23" s="26"/>
      <c r="L23" s="26"/>
      <c r="M23" s="29"/>
      <c r="N23" s="30" t="s">
        <v>20</v>
      </c>
      <c r="O23" s="26"/>
      <c r="P23" s="26"/>
      <c r="Q23" s="29"/>
      <c r="R23" s="31" t="s">
        <v>21</v>
      </c>
      <c r="S23" s="26"/>
      <c r="T23" s="26"/>
      <c r="U23" s="27"/>
      <c r="V23" s="2"/>
      <c r="W23" s="2"/>
      <c r="X23" s="2"/>
      <c r="Y23" s="2"/>
    </row>
    <row r="24" spans="1:25" ht="23.1" customHeight="1" thickBot="1" x14ac:dyDescent="0.2">
      <c r="A24" s="32"/>
      <c r="B24" s="33" t="s">
        <v>9</v>
      </c>
      <c r="C24" s="34"/>
      <c r="D24" s="33" t="s">
        <v>10</v>
      </c>
      <c r="E24" s="35"/>
      <c r="F24" s="33" t="s">
        <v>9</v>
      </c>
      <c r="G24" s="34"/>
      <c r="H24" s="33" t="s">
        <v>10</v>
      </c>
      <c r="I24" s="34"/>
      <c r="J24" s="33" t="s">
        <v>9</v>
      </c>
      <c r="K24" s="34"/>
      <c r="L24" s="33" t="s">
        <v>10</v>
      </c>
      <c r="M24" s="34"/>
      <c r="N24" s="33" t="s">
        <v>9</v>
      </c>
      <c r="O24" s="34"/>
      <c r="P24" s="33" t="s">
        <v>10</v>
      </c>
      <c r="Q24" s="34"/>
      <c r="R24" s="33" t="s">
        <v>9</v>
      </c>
      <c r="S24" s="34"/>
      <c r="T24" s="33" t="s">
        <v>10</v>
      </c>
      <c r="U24" s="35"/>
      <c r="V24" s="2"/>
      <c r="W24" s="2"/>
      <c r="X24" s="2"/>
      <c r="Y24" s="2"/>
    </row>
    <row r="25" spans="1:25" ht="23.1" customHeight="1" x14ac:dyDescent="0.15">
      <c r="A25" s="36" t="s">
        <v>11</v>
      </c>
      <c r="B25" s="37">
        <v>11628</v>
      </c>
      <c r="C25" s="38"/>
      <c r="D25" s="37">
        <v>508</v>
      </c>
      <c r="E25" s="39"/>
      <c r="F25" s="37">
        <v>20</v>
      </c>
      <c r="G25" s="38"/>
      <c r="H25" s="37">
        <v>0</v>
      </c>
      <c r="I25" s="38"/>
      <c r="J25" s="37">
        <v>11608</v>
      </c>
      <c r="K25" s="38"/>
      <c r="L25" s="37">
        <v>507</v>
      </c>
      <c r="M25" s="38"/>
      <c r="N25" s="37" t="s">
        <v>22</v>
      </c>
      <c r="O25" s="38"/>
      <c r="P25" s="37" t="s">
        <v>22</v>
      </c>
      <c r="Q25" s="38"/>
      <c r="R25" s="37">
        <v>0</v>
      </c>
      <c r="S25" s="38"/>
      <c r="T25" s="37">
        <v>0</v>
      </c>
      <c r="U25" s="39"/>
      <c r="V25" s="2"/>
      <c r="W25" s="2"/>
      <c r="X25" s="2"/>
      <c r="Y25" s="2"/>
    </row>
    <row r="26" spans="1:25" ht="23.1" customHeight="1" x14ac:dyDescent="0.15">
      <c r="A26" s="40"/>
      <c r="B26" s="41">
        <v>1175</v>
      </c>
      <c r="C26" s="42"/>
      <c r="D26" s="41">
        <v>25</v>
      </c>
      <c r="E26" s="43"/>
      <c r="F26" s="41">
        <v>0</v>
      </c>
      <c r="G26" s="42"/>
      <c r="H26" s="41">
        <v>0</v>
      </c>
      <c r="I26" s="42"/>
      <c r="J26" s="41">
        <v>1175</v>
      </c>
      <c r="K26" s="42"/>
      <c r="L26" s="41">
        <v>25</v>
      </c>
      <c r="M26" s="42"/>
      <c r="N26" s="41" t="s">
        <v>22</v>
      </c>
      <c r="O26" s="42"/>
      <c r="P26" s="41" t="s">
        <v>22</v>
      </c>
      <c r="Q26" s="42"/>
      <c r="R26" s="41">
        <v>0</v>
      </c>
      <c r="S26" s="42"/>
      <c r="T26" s="41">
        <v>0</v>
      </c>
      <c r="U26" s="43"/>
      <c r="V26" s="2"/>
      <c r="W26" s="2"/>
      <c r="X26" s="2"/>
      <c r="Y26" s="2"/>
    </row>
    <row r="27" spans="1:25" ht="23.1" customHeight="1" x14ac:dyDescent="0.15">
      <c r="A27" s="44" t="s">
        <v>12</v>
      </c>
      <c r="B27" s="45">
        <v>13389</v>
      </c>
      <c r="C27" s="46"/>
      <c r="D27" s="45">
        <v>310</v>
      </c>
      <c r="E27" s="47"/>
      <c r="F27" s="45">
        <v>45</v>
      </c>
      <c r="G27" s="46"/>
      <c r="H27" s="45">
        <v>10</v>
      </c>
      <c r="I27" s="46"/>
      <c r="J27" s="45">
        <v>10651</v>
      </c>
      <c r="K27" s="46"/>
      <c r="L27" s="45">
        <v>266</v>
      </c>
      <c r="M27" s="46"/>
      <c r="N27" s="45">
        <v>2693</v>
      </c>
      <c r="O27" s="46"/>
      <c r="P27" s="45">
        <v>34</v>
      </c>
      <c r="Q27" s="46"/>
      <c r="R27" s="45">
        <v>0</v>
      </c>
      <c r="S27" s="46"/>
      <c r="T27" s="45">
        <v>0</v>
      </c>
      <c r="U27" s="47"/>
      <c r="V27" s="2"/>
      <c r="W27" s="2"/>
      <c r="X27" s="2"/>
      <c r="Y27" s="2"/>
    </row>
    <row r="28" spans="1:25" ht="23.1" customHeight="1" x14ac:dyDescent="0.15">
      <c r="A28" s="40"/>
      <c r="B28" s="41">
        <v>1117</v>
      </c>
      <c r="C28" s="42"/>
      <c r="D28" s="41">
        <v>30</v>
      </c>
      <c r="E28" s="43"/>
      <c r="F28" s="41">
        <v>0</v>
      </c>
      <c r="G28" s="42"/>
      <c r="H28" s="41">
        <v>0</v>
      </c>
      <c r="I28" s="42"/>
      <c r="J28" s="41">
        <v>1117</v>
      </c>
      <c r="K28" s="42"/>
      <c r="L28" s="41">
        <v>30</v>
      </c>
      <c r="M28" s="42"/>
      <c r="N28" s="41">
        <v>0</v>
      </c>
      <c r="O28" s="42"/>
      <c r="P28" s="41">
        <v>0</v>
      </c>
      <c r="Q28" s="42"/>
      <c r="R28" s="41">
        <v>0</v>
      </c>
      <c r="S28" s="42"/>
      <c r="T28" s="41">
        <v>0</v>
      </c>
      <c r="U28" s="43"/>
      <c r="V28" s="2"/>
      <c r="W28" s="2"/>
      <c r="X28" s="2"/>
      <c r="Y28" s="2"/>
    </row>
    <row r="29" spans="1:25" ht="23.1" customHeight="1" x14ac:dyDescent="0.15">
      <c r="A29" s="44" t="s">
        <v>13</v>
      </c>
      <c r="B29" s="45">
        <v>23943</v>
      </c>
      <c r="C29" s="46"/>
      <c r="D29" s="45">
        <v>1226</v>
      </c>
      <c r="E29" s="47"/>
      <c r="F29" s="45">
        <v>65</v>
      </c>
      <c r="G29" s="46"/>
      <c r="H29" s="45">
        <v>17</v>
      </c>
      <c r="I29" s="46"/>
      <c r="J29" s="45">
        <v>16979</v>
      </c>
      <c r="K29" s="46"/>
      <c r="L29" s="45">
        <v>1197</v>
      </c>
      <c r="M29" s="46"/>
      <c r="N29" s="45">
        <v>6899</v>
      </c>
      <c r="O29" s="46"/>
      <c r="P29" s="45">
        <v>12</v>
      </c>
      <c r="Q29" s="46"/>
      <c r="R29" s="45">
        <v>0</v>
      </c>
      <c r="S29" s="46"/>
      <c r="T29" s="45">
        <v>0</v>
      </c>
      <c r="U29" s="47"/>
      <c r="V29" s="2"/>
      <c r="W29" s="2"/>
      <c r="X29" s="2"/>
      <c r="Y29" s="2"/>
    </row>
    <row r="30" spans="1:25" ht="23.1" customHeight="1" thickBot="1" x14ac:dyDescent="0.2">
      <c r="A30" s="48"/>
      <c r="B30" s="49">
        <v>4256</v>
      </c>
      <c r="C30" s="50"/>
      <c r="D30" s="49">
        <v>746</v>
      </c>
      <c r="E30" s="51"/>
      <c r="F30" s="49">
        <v>0</v>
      </c>
      <c r="G30" s="50"/>
      <c r="H30" s="49">
        <v>0</v>
      </c>
      <c r="I30" s="50"/>
      <c r="J30" s="49">
        <v>4256</v>
      </c>
      <c r="K30" s="50"/>
      <c r="L30" s="49">
        <v>746</v>
      </c>
      <c r="M30" s="50"/>
      <c r="N30" s="49">
        <v>0</v>
      </c>
      <c r="O30" s="50"/>
      <c r="P30" s="49">
        <v>0</v>
      </c>
      <c r="Q30" s="50"/>
      <c r="R30" s="49">
        <v>0</v>
      </c>
      <c r="S30" s="50"/>
      <c r="T30" s="49">
        <v>0</v>
      </c>
      <c r="U30" s="51"/>
      <c r="V30" s="2"/>
      <c r="W30" s="2"/>
      <c r="X30" s="2"/>
      <c r="Y30" s="2"/>
    </row>
    <row r="31" spans="1:25" ht="23.1" customHeight="1" thickTop="1" x14ac:dyDescent="0.15">
      <c r="A31" s="52" t="s">
        <v>14</v>
      </c>
      <c r="B31" s="53">
        <v>48960</v>
      </c>
      <c r="C31" s="54"/>
      <c r="D31" s="53">
        <v>2045</v>
      </c>
      <c r="E31" s="55"/>
      <c r="F31" s="91">
        <v>130</v>
      </c>
      <c r="G31" s="54"/>
      <c r="H31" s="53">
        <v>28</v>
      </c>
      <c r="I31" s="54"/>
      <c r="J31" s="53">
        <v>39238</v>
      </c>
      <c r="K31" s="54"/>
      <c r="L31" s="53">
        <v>1971</v>
      </c>
      <c r="M31" s="54"/>
      <c r="N31" s="53">
        <v>9592</v>
      </c>
      <c r="O31" s="54"/>
      <c r="P31" s="53">
        <v>46</v>
      </c>
      <c r="Q31" s="54"/>
      <c r="R31" s="53">
        <v>0</v>
      </c>
      <c r="S31" s="54"/>
      <c r="T31" s="53">
        <v>0</v>
      </c>
      <c r="U31" s="55"/>
      <c r="V31" s="2"/>
      <c r="W31" s="2"/>
      <c r="X31" s="2"/>
      <c r="Y31" s="2"/>
    </row>
    <row r="32" spans="1:25" ht="23.1" customHeight="1" thickBot="1" x14ac:dyDescent="0.2">
      <c r="A32" s="56"/>
      <c r="B32" s="57">
        <v>6548</v>
      </c>
      <c r="C32" s="58"/>
      <c r="D32" s="57">
        <v>802</v>
      </c>
      <c r="E32" s="59"/>
      <c r="F32" s="92">
        <v>0</v>
      </c>
      <c r="G32" s="58"/>
      <c r="H32" s="57">
        <v>0</v>
      </c>
      <c r="I32" s="58"/>
      <c r="J32" s="57">
        <v>6548</v>
      </c>
      <c r="K32" s="58"/>
      <c r="L32" s="57">
        <v>802</v>
      </c>
      <c r="M32" s="58"/>
      <c r="N32" s="57">
        <v>0</v>
      </c>
      <c r="O32" s="58"/>
      <c r="P32" s="57">
        <v>0</v>
      </c>
      <c r="Q32" s="58"/>
      <c r="R32" s="57">
        <v>0</v>
      </c>
      <c r="S32" s="58"/>
      <c r="T32" s="57">
        <v>0</v>
      </c>
      <c r="U32" s="59"/>
      <c r="V32" s="2"/>
      <c r="W32" s="2"/>
      <c r="X32" s="2"/>
      <c r="Y32" s="2"/>
    </row>
    <row r="33" spans="1:25" ht="15" customHeight="1" thickBot="1" x14ac:dyDescent="0.2">
      <c r="A33" s="60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2"/>
      <c r="W33" s="2"/>
      <c r="X33" s="2"/>
      <c r="Y33" s="2"/>
    </row>
    <row r="34" spans="1:25" ht="23.1" customHeight="1" x14ac:dyDescent="0.15">
      <c r="A34" s="62" t="s">
        <v>15</v>
      </c>
      <c r="B34" s="63"/>
      <c r="C34" s="63"/>
      <c r="D34" s="64" t="s">
        <v>11</v>
      </c>
      <c r="E34" s="65"/>
      <c r="F34" s="66">
        <v>1.7199862401100791E-3</v>
      </c>
      <c r="G34" s="67"/>
      <c r="H34" s="66">
        <v>1.1021261588069326E-3</v>
      </c>
      <c r="I34" s="67"/>
      <c r="J34" s="66">
        <v>0.99828001375988995</v>
      </c>
      <c r="K34" s="67"/>
      <c r="L34" s="66">
        <v>0.99889787384119311</v>
      </c>
      <c r="M34" s="67"/>
      <c r="N34" s="66" t="s">
        <v>22</v>
      </c>
      <c r="O34" s="67"/>
      <c r="P34" s="66" t="s">
        <v>22</v>
      </c>
      <c r="Q34" s="67"/>
      <c r="R34" s="66">
        <v>0</v>
      </c>
      <c r="S34" s="67"/>
      <c r="T34" s="66">
        <v>0</v>
      </c>
      <c r="U34" s="68"/>
    </row>
    <row r="35" spans="1:25" ht="23.1" customHeight="1" x14ac:dyDescent="0.15">
      <c r="A35" s="69"/>
      <c r="B35" s="70"/>
      <c r="C35" s="70"/>
      <c r="D35" s="71" t="s">
        <v>12</v>
      </c>
      <c r="E35" s="72"/>
      <c r="F35" s="73">
        <v>3.3609679587721262E-3</v>
      </c>
      <c r="G35" s="74"/>
      <c r="H35" s="73">
        <v>3.4580751652364822E-2</v>
      </c>
      <c r="I35" s="74"/>
      <c r="J35" s="73">
        <v>0.79550377175293152</v>
      </c>
      <c r="K35" s="74"/>
      <c r="L35" s="73">
        <v>0.85586347043159161</v>
      </c>
      <c r="M35" s="74"/>
      <c r="N35" s="73">
        <v>0.20113526028829637</v>
      </c>
      <c r="O35" s="74"/>
      <c r="P35" s="73">
        <v>0.1095557779160436</v>
      </c>
      <c r="Q35" s="74"/>
      <c r="R35" s="73">
        <v>0</v>
      </c>
      <c r="S35" s="74"/>
      <c r="T35" s="73">
        <v>0</v>
      </c>
      <c r="U35" s="75"/>
    </row>
    <row r="36" spans="1:25" ht="23.1" customHeight="1" thickBot="1" x14ac:dyDescent="0.2">
      <c r="A36" s="69"/>
      <c r="B36" s="70"/>
      <c r="C36" s="70"/>
      <c r="D36" s="76" t="s">
        <v>13</v>
      </c>
      <c r="E36" s="77"/>
      <c r="F36" s="78">
        <v>2.7147809380612289E-3</v>
      </c>
      <c r="G36" s="79"/>
      <c r="H36" s="78">
        <v>1.4019117365010388E-2</v>
      </c>
      <c r="I36" s="79"/>
      <c r="J36" s="78">
        <v>0.70914254688217848</v>
      </c>
      <c r="K36" s="79"/>
      <c r="L36" s="78">
        <v>0.97613797067586983</v>
      </c>
      <c r="M36" s="79"/>
      <c r="N36" s="78">
        <v>0.28814267217976025</v>
      </c>
      <c r="O36" s="79"/>
      <c r="P36" s="78">
        <v>9.8429119591197326E-3</v>
      </c>
      <c r="Q36" s="79"/>
      <c r="R36" s="78">
        <v>0</v>
      </c>
      <c r="S36" s="79"/>
      <c r="T36" s="78">
        <v>0</v>
      </c>
      <c r="U36" s="80"/>
    </row>
    <row r="37" spans="1:25" ht="23.1" customHeight="1" thickTop="1" thickBot="1" x14ac:dyDescent="0.2">
      <c r="A37" s="81"/>
      <c r="B37" s="82"/>
      <c r="C37" s="82"/>
      <c r="D37" s="83" t="s">
        <v>14</v>
      </c>
      <c r="E37" s="84"/>
      <c r="F37" s="85">
        <v>2.6552287581699347E-3</v>
      </c>
      <c r="G37" s="86"/>
      <c r="H37" s="85">
        <v>1.393538191268078E-2</v>
      </c>
      <c r="I37" s="86"/>
      <c r="J37" s="85">
        <v>0.80142973856209154</v>
      </c>
      <c r="K37" s="86"/>
      <c r="L37" s="85">
        <v>0.96351507813455239</v>
      </c>
      <c r="M37" s="86"/>
      <c r="N37" s="85">
        <v>0.19591503267973856</v>
      </c>
      <c r="O37" s="86"/>
      <c r="P37" s="85">
        <v>2.2549539952766828E-2</v>
      </c>
      <c r="Q37" s="86"/>
      <c r="R37" s="85">
        <v>0</v>
      </c>
      <c r="S37" s="86"/>
      <c r="T37" s="85">
        <v>0</v>
      </c>
      <c r="U37" s="87"/>
    </row>
    <row r="39" spans="1:25" s="9" customFormat="1" ht="23.1" customHeight="1" x14ac:dyDescent="0.15">
      <c r="A39" s="18" t="s">
        <v>23</v>
      </c>
      <c r="B39" s="6"/>
      <c r="C39" s="7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93"/>
      <c r="Q39" s="8"/>
      <c r="R39" s="94"/>
      <c r="S39" s="95"/>
      <c r="T39" s="95"/>
      <c r="U39" s="95"/>
      <c r="V39" s="94"/>
      <c r="W39" s="95"/>
      <c r="X39" s="95"/>
      <c r="Y39" s="95"/>
    </row>
    <row r="40" spans="1:25" s="9" customFormat="1" ht="23.1" customHeight="1" x14ac:dyDescent="0.15">
      <c r="A40" s="18"/>
      <c r="B40" s="6"/>
      <c r="C40" s="7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93"/>
      <c r="Q40" s="8"/>
      <c r="R40" s="94"/>
      <c r="S40" s="95"/>
      <c r="T40" s="95"/>
      <c r="U40" s="95"/>
      <c r="V40" s="94"/>
      <c r="W40" s="95"/>
      <c r="X40" s="95"/>
      <c r="Y40" s="95"/>
    </row>
  </sheetData>
  <mergeCells count="276">
    <mergeCell ref="R37:S37"/>
    <mergeCell ref="T37:U37"/>
    <mergeCell ref="P36:Q36"/>
    <mergeCell ref="R36:S36"/>
    <mergeCell ref="T36:U36"/>
    <mergeCell ref="D37:E37"/>
    <mergeCell ref="F37:G37"/>
    <mergeCell ref="H37:I37"/>
    <mergeCell ref="J37:K37"/>
    <mergeCell ref="L37:M37"/>
    <mergeCell ref="N37:O37"/>
    <mergeCell ref="P37:Q37"/>
    <mergeCell ref="N35:O35"/>
    <mergeCell ref="P35:Q35"/>
    <mergeCell ref="R35:S35"/>
    <mergeCell ref="T35:U35"/>
    <mergeCell ref="D36:E36"/>
    <mergeCell ref="F36:G36"/>
    <mergeCell ref="H36:I36"/>
    <mergeCell ref="J36:K36"/>
    <mergeCell ref="L36:M36"/>
    <mergeCell ref="N36:O36"/>
    <mergeCell ref="L34:M34"/>
    <mergeCell ref="N34:O34"/>
    <mergeCell ref="P34:Q34"/>
    <mergeCell ref="R34:S34"/>
    <mergeCell ref="T34:U34"/>
    <mergeCell ref="D35:E35"/>
    <mergeCell ref="F35:G35"/>
    <mergeCell ref="H35:I35"/>
    <mergeCell ref="J35:K35"/>
    <mergeCell ref="L35:M35"/>
    <mergeCell ref="L32:M32"/>
    <mergeCell ref="N32:O32"/>
    <mergeCell ref="P32:Q32"/>
    <mergeCell ref="R32:S32"/>
    <mergeCell ref="T32:U32"/>
    <mergeCell ref="A34:C37"/>
    <mergeCell ref="D34:E34"/>
    <mergeCell ref="F34:G34"/>
    <mergeCell ref="H34:I34"/>
    <mergeCell ref="J34:K34"/>
    <mergeCell ref="L31:M31"/>
    <mergeCell ref="N31:O31"/>
    <mergeCell ref="P31:Q31"/>
    <mergeCell ref="R31:S31"/>
    <mergeCell ref="T31:U31"/>
    <mergeCell ref="B32:C32"/>
    <mergeCell ref="D32:E32"/>
    <mergeCell ref="F32:G32"/>
    <mergeCell ref="H32:I32"/>
    <mergeCell ref="J32:K32"/>
    <mergeCell ref="N30:O30"/>
    <mergeCell ref="P30:Q30"/>
    <mergeCell ref="R30:S30"/>
    <mergeCell ref="T30:U30"/>
    <mergeCell ref="A31:A32"/>
    <mergeCell ref="B31:C31"/>
    <mergeCell ref="D31:E31"/>
    <mergeCell ref="F31:G31"/>
    <mergeCell ref="H31:I31"/>
    <mergeCell ref="J31:K31"/>
    <mergeCell ref="N29:O29"/>
    <mergeCell ref="P29:Q29"/>
    <mergeCell ref="R29:S29"/>
    <mergeCell ref="T29:U29"/>
    <mergeCell ref="B30:C30"/>
    <mergeCell ref="D30:E30"/>
    <mergeCell ref="F30:G30"/>
    <mergeCell ref="H30:I30"/>
    <mergeCell ref="J30:K30"/>
    <mergeCell ref="L30:M30"/>
    <mergeCell ref="P28:Q28"/>
    <mergeCell ref="R28:S28"/>
    <mergeCell ref="T28:U28"/>
    <mergeCell ref="A29:A30"/>
    <mergeCell ref="B29:C29"/>
    <mergeCell ref="D29:E29"/>
    <mergeCell ref="F29:G29"/>
    <mergeCell ref="H29:I29"/>
    <mergeCell ref="J29:K29"/>
    <mergeCell ref="L29:M29"/>
    <mergeCell ref="P27:Q27"/>
    <mergeCell ref="R27:S27"/>
    <mergeCell ref="T27:U27"/>
    <mergeCell ref="B28:C28"/>
    <mergeCell ref="D28:E28"/>
    <mergeCell ref="F28:G28"/>
    <mergeCell ref="H28:I28"/>
    <mergeCell ref="J28:K28"/>
    <mergeCell ref="L28:M28"/>
    <mergeCell ref="N28:O28"/>
    <mergeCell ref="R26:S26"/>
    <mergeCell ref="T26:U26"/>
    <mergeCell ref="A27:A28"/>
    <mergeCell ref="B27:C27"/>
    <mergeCell ref="D27:E27"/>
    <mergeCell ref="F27:G27"/>
    <mergeCell ref="H27:I27"/>
    <mergeCell ref="J27:K27"/>
    <mergeCell ref="L27:M27"/>
    <mergeCell ref="N27:O27"/>
    <mergeCell ref="R25:S25"/>
    <mergeCell ref="T25:U25"/>
    <mergeCell ref="B26:C26"/>
    <mergeCell ref="D26:E26"/>
    <mergeCell ref="F26:G26"/>
    <mergeCell ref="H26:I26"/>
    <mergeCell ref="J26:K26"/>
    <mergeCell ref="L26:M26"/>
    <mergeCell ref="N26:O26"/>
    <mergeCell ref="P26:Q26"/>
    <mergeCell ref="T24:U24"/>
    <mergeCell ref="A25:A26"/>
    <mergeCell ref="B25:C25"/>
    <mergeCell ref="D25:E25"/>
    <mergeCell ref="F25:G25"/>
    <mergeCell ref="H25:I25"/>
    <mergeCell ref="J25:K25"/>
    <mergeCell ref="L25:M25"/>
    <mergeCell ref="N25:O25"/>
    <mergeCell ref="P25:Q25"/>
    <mergeCell ref="H24:I24"/>
    <mergeCell ref="J24:K24"/>
    <mergeCell ref="L24:M24"/>
    <mergeCell ref="N24:O24"/>
    <mergeCell ref="P24:Q24"/>
    <mergeCell ref="R24:S24"/>
    <mergeCell ref="T20:U20"/>
    <mergeCell ref="A23:A24"/>
    <mergeCell ref="B23:E23"/>
    <mergeCell ref="F23:I23"/>
    <mergeCell ref="J23:M23"/>
    <mergeCell ref="N23:Q23"/>
    <mergeCell ref="R23:U23"/>
    <mergeCell ref="B24:C24"/>
    <mergeCell ref="D24:E24"/>
    <mergeCell ref="F24:G24"/>
    <mergeCell ref="R19:S19"/>
    <mergeCell ref="T19:U19"/>
    <mergeCell ref="D20:E20"/>
    <mergeCell ref="F20:G20"/>
    <mergeCell ref="H20:I20"/>
    <mergeCell ref="J20:K20"/>
    <mergeCell ref="L20:M20"/>
    <mergeCell ref="N20:O20"/>
    <mergeCell ref="P20:Q20"/>
    <mergeCell ref="R20:S20"/>
    <mergeCell ref="P18:Q18"/>
    <mergeCell ref="R18:S18"/>
    <mergeCell ref="T18:U18"/>
    <mergeCell ref="D19:E19"/>
    <mergeCell ref="F19:G19"/>
    <mergeCell ref="H19:I19"/>
    <mergeCell ref="J19:K19"/>
    <mergeCell ref="L19:M19"/>
    <mergeCell ref="N19:O19"/>
    <mergeCell ref="P19:Q19"/>
    <mergeCell ref="N17:O17"/>
    <mergeCell ref="P17:Q17"/>
    <mergeCell ref="R17:S17"/>
    <mergeCell ref="T17:U17"/>
    <mergeCell ref="D18:E18"/>
    <mergeCell ref="F18:G18"/>
    <mergeCell ref="H18:I18"/>
    <mergeCell ref="J18:K18"/>
    <mergeCell ref="L18:M18"/>
    <mergeCell ref="N18:O18"/>
    <mergeCell ref="N15:O15"/>
    <mergeCell ref="P15:Q15"/>
    <mergeCell ref="R15:S15"/>
    <mergeCell ref="T15:U15"/>
    <mergeCell ref="A17:C20"/>
    <mergeCell ref="D17:E17"/>
    <mergeCell ref="F17:G17"/>
    <mergeCell ref="H17:I17"/>
    <mergeCell ref="J17:K17"/>
    <mergeCell ref="L17:M17"/>
    <mergeCell ref="B15:C15"/>
    <mergeCell ref="D15:E15"/>
    <mergeCell ref="F15:G15"/>
    <mergeCell ref="H15:I15"/>
    <mergeCell ref="J15:K15"/>
    <mergeCell ref="L15:M15"/>
    <mergeCell ref="J14:K14"/>
    <mergeCell ref="L14:M14"/>
    <mergeCell ref="N14:O14"/>
    <mergeCell ref="P14:Q14"/>
    <mergeCell ref="R14:S14"/>
    <mergeCell ref="T14:U14"/>
    <mergeCell ref="L13:M13"/>
    <mergeCell ref="N13:O13"/>
    <mergeCell ref="P13:Q13"/>
    <mergeCell ref="R13:S13"/>
    <mergeCell ref="T13:U13"/>
    <mergeCell ref="A14:A15"/>
    <mergeCell ref="B14:C14"/>
    <mergeCell ref="D14:E14"/>
    <mergeCell ref="F14:G14"/>
    <mergeCell ref="H14:I14"/>
    <mergeCell ref="L12:M12"/>
    <mergeCell ref="N12:O12"/>
    <mergeCell ref="P12:Q12"/>
    <mergeCell ref="R12:S12"/>
    <mergeCell ref="T12:U12"/>
    <mergeCell ref="B13:C13"/>
    <mergeCell ref="D13:E13"/>
    <mergeCell ref="F13:G13"/>
    <mergeCell ref="H13:I13"/>
    <mergeCell ref="J13:K13"/>
    <mergeCell ref="N11:O11"/>
    <mergeCell ref="P11:Q11"/>
    <mergeCell ref="R11:S11"/>
    <mergeCell ref="T11:U11"/>
    <mergeCell ref="A12:A13"/>
    <mergeCell ref="B12:C12"/>
    <mergeCell ref="D12:E12"/>
    <mergeCell ref="F12:G12"/>
    <mergeCell ref="H12:I12"/>
    <mergeCell ref="J12:K12"/>
    <mergeCell ref="N10:O10"/>
    <mergeCell ref="P10:Q10"/>
    <mergeCell ref="R10:S10"/>
    <mergeCell ref="T10:U10"/>
    <mergeCell ref="B11:C11"/>
    <mergeCell ref="D11:E11"/>
    <mergeCell ref="F11:G11"/>
    <mergeCell ref="H11:I11"/>
    <mergeCell ref="J11:K11"/>
    <mergeCell ref="L11:M11"/>
    <mergeCell ref="P9:Q9"/>
    <mergeCell ref="R9:S9"/>
    <mergeCell ref="T9:U9"/>
    <mergeCell ref="A10:A11"/>
    <mergeCell ref="B10:C10"/>
    <mergeCell ref="D10:E10"/>
    <mergeCell ref="F10:G10"/>
    <mergeCell ref="H10:I10"/>
    <mergeCell ref="J10:K10"/>
    <mergeCell ref="L10:M10"/>
    <mergeCell ref="P8:Q8"/>
    <mergeCell ref="R8:S8"/>
    <mergeCell ref="T8:U8"/>
    <mergeCell ref="B9:C9"/>
    <mergeCell ref="D9:E9"/>
    <mergeCell ref="F9:G9"/>
    <mergeCell ref="H9:I9"/>
    <mergeCell ref="J9:K9"/>
    <mergeCell ref="L9:M9"/>
    <mergeCell ref="N9:O9"/>
    <mergeCell ref="R7:S7"/>
    <mergeCell ref="T7:U7"/>
    <mergeCell ref="A8:A9"/>
    <mergeCell ref="B8:C8"/>
    <mergeCell ref="D8:E8"/>
    <mergeCell ref="F8:G8"/>
    <mergeCell ref="H8:I8"/>
    <mergeCell ref="J8:K8"/>
    <mergeCell ref="L8:M8"/>
    <mergeCell ref="N8:O8"/>
    <mergeCell ref="F7:G7"/>
    <mergeCell ref="H7:I7"/>
    <mergeCell ref="J7:K7"/>
    <mergeCell ref="L7:M7"/>
    <mergeCell ref="N7:O7"/>
    <mergeCell ref="P7:Q7"/>
    <mergeCell ref="A1:Y1"/>
    <mergeCell ref="A2:Y2"/>
    <mergeCell ref="A6:A7"/>
    <mergeCell ref="B6:E6"/>
    <mergeCell ref="F6:I6"/>
    <mergeCell ref="J6:M6"/>
    <mergeCell ref="N6:Q6"/>
    <mergeCell ref="R6:U6"/>
    <mergeCell ref="B7:C7"/>
    <mergeCell ref="D7:E7"/>
  </mergeCells>
  <phoneticPr fontId="4"/>
  <hyperlinks>
    <hyperlink ref="F6" location="Link_market_data_A1" display="Link_market_data_A1" xr:uid="{07EB4167-89C8-4F44-9582-38ED175675EE}"/>
    <hyperlink ref="J6" location="Link_market_data_A2" display="Link_market_data_A2" xr:uid="{7676B3B3-5A97-4163-81A7-114D6EBF56A5}"/>
    <hyperlink ref="N6" location="Link_market_data_C1_OSE" display="Link_market_data_C1_OSE" xr:uid="{E1165490-0EA1-4EC8-BBC0-EF7A8986B770}"/>
    <hyperlink ref="F23" location="Link_market_data_OP" display="Link_market_data_OP" xr:uid="{EF70FF0F-73DD-4C73-AEAF-85000110D03E}"/>
    <hyperlink ref="J23" location="Link_market_data_OP" display="Link_market_data_OP" xr:uid="{4FDB5750-26EA-48C7-B2CF-DA786750F3A9}"/>
    <hyperlink ref="N23" location="Link_market_data_OP" display="Link_market_data_OP" xr:uid="{3A59F65E-F43E-44B9-9104-E5F315600DCB}"/>
    <hyperlink ref="R23" location="Link_market_data_OP" display="Link_market_data_OP" xr:uid="{148BA7F3-E079-48BE-8CBC-E0E10BD7B393}"/>
    <hyperlink ref="R6" location="Link_market_data_C1_TOCOM" display="Link_market_data_C1_TOCOM" xr:uid="{50F08DE4-62DA-4229-ACE4-B8456FD2F26B}"/>
  </hyperlinks>
  <printOptions horizontalCentered="1"/>
  <pageMargins left="0.39370078740157483" right="0.39370078740157483" top="1.1811023622047245" bottom="1.1811023622047245" header="0.39370078740157483" footer="0.39370078740157483"/>
  <pageSetup paperSize="9" scale="5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43090-5DB7-415F-B093-F6E53ADC45A3}">
  <sheetPr>
    <pageSetUpPr fitToPage="1"/>
  </sheetPr>
  <dimension ref="A1:Y31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6" customWidth="1" collapsed="1"/>
    <col min="2" max="8" width="10.625" style="96" customWidth="1" collapsed="1"/>
    <col min="9" max="9" width="11.75" style="96" customWidth="1" collapsed="1"/>
    <col min="10" max="16" width="10.625" style="96" customWidth="1" collapsed="1"/>
    <col min="17" max="17" width="13.75" style="96" customWidth="1" collapsed="1"/>
    <col min="18" max="25" width="10.625" style="96" customWidth="1" collapsed="1"/>
    <col min="26" max="16384" width="8.875" style="96"/>
  </cols>
  <sheetData>
    <row r="1" spans="1:25" ht="28.5" customHeight="1" x14ac:dyDescent="0.15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46016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23.1" customHeight="1" x14ac:dyDescent="0.2">
      <c r="A3" s="5"/>
      <c r="B3" s="6"/>
      <c r="C3" s="7"/>
      <c r="D3" s="8"/>
      <c r="E3" s="8"/>
      <c r="F3" s="8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  <c r="U3" s="10"/>
      <c r="V3" s="10"/>
      <c r="W3" s="10"/>
      <c r="X3" s="10"/>
      <c r="Y3" s="11"/>
    </row>
    <row r="4" spans="1:25" ht="23.1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6"/>
      <c r="N4" s="16"/>
      <c r="O4" s="16"/>
      <c r="P4" s="16"/>
      <c r="Q4" s="16"/>
      <c r="R4" s="16"/>
      <c r="S4" s="15"/>
      <c r="T4" s="15"/>
      <c r="U4" s="15"/>
      <c r="V4" s="15"/>
      <c r="W4" s="15"/>
      <c r="X4" s="15"/>
      <c r="Y4" s="15"/>
    </row>
    <row r="5" spans="1:25" ht="23.1" customHeight="1" thickBot="1" x14ac:dyDescent="0.25">
      <c r="A5" s="5" t="s">
        <v>1</v>
      </c>
      <c r="B5" s="21"/>
      <c r="C5" s="22"/>
      <c r="D5" s="22"/>
      <c r="E5" s="18"/>
      <c r="F5" s="18"/>
      <c r="G5" s="18"/>
      <c r="H5" s="18"/>
      <c r="I5" s="18"/>
      <c r="J5" s="18"/>
      <c r="K5" s="18"/>
      <c r="L5" s="18"/>
      <c r="M5" s="18"/>
      <c r="N5" s="2"/>
      <c r="O5" s="2"/>
      <c r="P5" s="2"/>
      <c r="Q5" s="2"/>
      <c r="R5" s="2"/>
      <c r="S5" s="2"/>
      <c r="T5" s="2"/>
      <c r="U5" s="2"/>
      <c r="V5" s="19" t="s">
        <v>3</v>
      </c>
      <c r="W5" s="2"/>
      <c r="X5" s="2"/>
      <c r="Y5" s="2"/>
    </row>
    <row r="6" spans="1:25" ht="23.1" customHeight="1" x14ac:dyDescent="0.15">
      <c r="A6" s="97"/>
      <c r="B6" s="98"/>
      <c r="C6" s="99" t="s">
        <v>25</v>
      </c>
      <c r="D6" s="100"/>
      <c r="E6" s="100"/>
      <c r="F6" s="101"/>
      <c r="G6" s="99" t="s">
        <v>26</v>
      </c>
      <c r="H6" s="100"/>
      <c r="I6" s="100"/>
      <c r="J6" s="101"/>
      <c r="K6" s="99" t="s">
        <v>27</v>
      </c>
      <c r="L6" s="100"/>
      <c r="M6" s="100"/>
      <c r="N6" s="101"/>
      <c r="O6" s="99" t="s">
        <v>28</v>
      </c>
      <c r="P6" s="100"/>
      <c r="Q6" s="100"/>
      <c r="R6" s="100"/>
      <c r="S6" s="99" t="s">
        <v>29</v>
      </c>
      <c r="T6" s="100"/>
      <c r="U6" s="100"/>
      <c r="V6" s="102"/>
      <c r="W6" s="2"/>
      <c r="X6" s="2"/>
      <c r="Y6" s="2"/>
    </row>
    <row r="7" spans="1:25" ht="23.1" customHeight="1" thickBot="1" x14ac:dyDescent="0.2">
      <c r="A7" s="103"/>
      <c r="B7" s="104"/>
      <c r="C7" s="33" t="s">
        <v>9</v>
      </c>
      <c r="D7" s="34"/>
      <c r="E7" s="33" t="s">
        <v>10</v>
      </c>
      <c r="F7" s="34"/>
      <c r="G7" s="33" t="s">
        <v>9</v>
      </c>
      <c r="H7" s="34"/>
      <c r="I7" s="33" t="s">
        <v>10</v>
      </c>
      <c r="J7" s="34"/>
      <c r="K7" s="33" t="s">
        <v>9</v>
      </c>
      <c r="L7" s="34"/>
      <c r="M7" s="33" t="s">
        <v>10</v>
      </c>
      <c r="N7" s="34"/>
      <c r="O7" s="33" t="s">
        <v>9</v>
      </c>
      <c r="P7" s="34"/>
      <c r="Q7" s="33" t="s">
        <v>10</v>
      </c>
      <c r="R7" s="105"/>
      <c r="S7" s="33" t="s">
        <v>9</v>
      </c>
      <c r="T7" s="34"/>
      <c r="U7" s="33" t="s">
        <v>10</v>
      </c>
      <c r="V7" s="35"/>
      <c r="W7" s="2"/>
      <c r="X7" s="2"/>
      <c r="Y7" s="2"/>
    </row>
    <row r="8" spans="1:25" ht="23.1" customHeight="1" x14ac:dyDescent="0.15">
      <c r="A8" s="106" t="s">
        <v>11</v>
      </c>
      <c r="B8" s="107"/>
      <c r="C8" s="37">
        <v>5436</v>
      </c>
      <c r="D8" s="38"/>
      <c r="E8" s="37">
        <v>722553</v>
      </c>
      <c r="F8" s="38"/>
      <c r="G8" s="37">
        <v>0</v>
      </c>
      <c r="H8" s="38"/>
      <c r="I8" s="37">
        <v>0</v>
      </c>
      <c r="J8" s="38"/>
      <c r="K8" s="37">
        <v>0</v>
      </c>
      <c r="L8" s="38"/>
      <c r="M8" s="37">
        <v>0</v>
      </c>
      <c r="N8" s="38"/>
      <c r="O8" s="37">
        <v>0</v>
      </c>
      <c r="P8" s="38"/>
      <c r="Q8" s="37">
        <v>0</v>
      </c>
      <c r="R8" s="108"/>
      <c r="S8" s="37">
        <v>9769</v>
      </c>
      <c r="T8" s="38"/>
      <c r="U8" s="37">
        <v>242052</v>
      </c>
      <c r="V8" s="39"/>
      <c r="W8" s="2"/>
      <c r="X8" s="2"/>
      <c r="Y8" s="2"/>
    </row>
    <row r="9" spans="1:25" ht="23.1" customHeight="1" x14ac:dyDescent="0.15">
      <c r="A9" s="109"/>
      <c r="B9" s="110"/>
      <c r="C9" s="41">
        <v>23</v>
      </c>
      <c r="D9" s="42"/>
      <c r="E9" s="41">
        <v>3054</v>
      </c>
      <c r="F9" s="42"/>
      <c r="G9" s="41">
        <v>0</v>
      </c>
      <c r="H9" s="42"/>
      <c r="I9" s="41">
        <v>0</v>
      </c>
      <c r="J9" s="42"/>
      <c r="K9" s="41">
        <v>0</v>
      </c>
      <c r="L9" s="42"/>
      <c r="M9" s="41">
        <v>0</v>
      </c>
      <c r="N9" s="42"/>
      <c r="O9" s="41">
        <v>0</v>
      </c>
      <c r="P9" s="42"/>
      <c r="Q9" s="41">
        <v>0</v>
      </c>
      <c r="R9" s="111"/>
      <c r="S9" s="41">
        <v>0</v>
      </c>
      <c r="T9" s="42"/>
      <c r="U9" s="41">
        <v>0</v>
      </c>
      <c r="V9" s="43"/>
      <c r="W9" s="2"/>
      <c r="X9" s="2"/>
      <c r="Y9" s="2"/>
    </row>
    <row r="10" spans="1:25" ht="23.1" customHeight="1" x14ac:dyDescent="0.15">
      <c r="A10" s="112" t="s">
        <v>12</v>
      </c>
      <c r="B10" s="113"/>
      <c r="C10" s="45">
        <v>5441</v>
      </c>
      <c r="D10" s="46"/>
      <c r="E10" s="45">
        <v>723487</v>
      </c>
      <c r="F10" s="46"/>
      <c r="G10" s="45">
        <v>0</v>
      </c>
      <c r="H10" s="46"/>
      <c r="I10" s="45">
        <v>0</v>
      </c>
      <c r="J10" s="46"/>
      <c r="K10" s="45">
        <v>0</v>
      </c>
      <c r="L10" s="46"/>
      <c r="M10" s="45">
        <v>0</v>
      </c>
      <c r="N10" s="46"/>
      <c r="O10" s="45">
        <v>85</v>
      </c>
      <c r="P10" s="46"/>
      <c r="Q10" s="45">
        <v>856</v>
      </c>
      <c r="R10" s="114"/>
      <c r="S10" s="45">
        <v>131</v>
      </c>
      <c r="T10" s="46"/>
      <c r="U10" s="45">
        <v>3239</v>
      </c>
      <c r="V10" s="47"/>
      <c r="W10" s="2"/>
      <c r="X10" s="2"/>
      <c r="Y10" s="2"/>
    </row>
    <row r="11" spans="1:25" ht="23.1" customHeight="1" x14ac:dyDescent="0.15">
      <c r="A11" s="109"/>
      <c r="B11" s="110"/>
      <c r="C11" s="41">
        <v>240</v>
      </c>
      <c r="D11" s="42"/>
      <c r="E11" s="41">
        <v>31902</v>
      </c>
      <c r="F11" s="42"/>
      <c r="G11" s="41">
        <v>0</v>
      </c>
      <c r="H11" s="42"/>
      <c r="I11" s="41">
        <v>0</v>
      </c>
      <c r="J11" s="42"/>
      <c r="K11" s="41">
        <v>0</v>
      </c>
      <c r="L11" s="42"/>
      <c r="M11" s="41">
        <v>0</v>
      </c>
      <c r="N11" s="42"/>
      <c r="O11" s="41">
        <v>0</v>
      </c>
      <c r="P11" s="42"/>
      <c r="Q11" s="41">
        <v>0</v>
      </c>
      <c r="R11" s="111"/>
      <c r="S11" s="41">
        <v>0</v>
      </c>
      <c r="T11" s="42"/>
      <c r="U11" s="41">
        <v>0</v>
      </c>
      <c r="V11" s="43"/>
      <c r="W11" s="2"/>
      <c r="X11" s="2"/>
      <c r="Y11" s="2"/>
    </row>
    <row r="12" spans="1:25" ht="23.1" customHeight="1" x14ac:dyDescent="0.15">
      <c r="A12" s="112" t="s">
        <v>13</v>
      </c>
      <c r="B12" s="113"/>
      <c r="C12" s="45">
        <v>4692</v>
      </c>
      <c r="D12" s="46"/>
      <c r="E12" s="45">
        <v>622823</v>
      </c>
      <c r="F12" s="46"/>
      <c r="G12" s="45">
        <v>8</v>
      </c>
      <c r="H12" s="46"/>
      <c r="I12" s="45">
        <v>106</v>
      </c>
      <c r="J12" s="46"/>
      <c r="K12" s="45">
        <v>0</v>
      </c>
      <c r="L12" s="46"/>
      <c r="M12" s="45">
        <v>0</v>
      </c>
      <c r="N12" s="46"/>
      <c r="O12" s="45">
        <v>849</v>
      </c>
      <c r="P12" s="46"/>
      <c r="Q12" s="45">
        <v>8537</v>
      </c>
      <c r="R12" s="114"/>
      <c r="S12" s="45">
        <v>1382</v>
      </c>
      <c r="T12" s="46"/>
      <c r="U12" s="45">
        <v>34236</v>
      </c>
      <c r="V12" s="47"/>
      <c r="W12" s="2"/>
      <c r="X12" s="2"/>
      <c r="Y12" s="2"/>
    </row>
    <row r="13" spans="1:25" ht="23.1" customHeight="1" thickBot="1" x14ac:dyDescent="0.2">
      <c r="A13" s="115"/>
      <c r="B13" s="116"/>
      <c r="C13" s="49">
        <v>190</v>
      </c>
      <c r="D13" s="50"/>
      <c r="E13" s="49">
        <v>25223</v>
      </c>
      <c r="F13" s="50"/>
      <c r="G13" s="49">
        <v>0</v>
      </c>
      <c r="H13" s="50"/>
      <c r="I13" s="49">
        <v>0</v>
      </c>
      <c r="J13" s="50"/>
      <c r="K13" s="49">
        <v>0</v>
      </c>
      <c r="L13" s="50"/>
      <c r="M13" s="49">
        <v>0</v>
      </c>
      <c r="N13" s="50"/>
      <c r="O13" s="49">
        <v>0</v>
      </c>
      <c r="P13" s="50"/>
      <c r="Q13" s="49">
        <v>0</v>
      </c>
      <c r="R13" s="117"/>
      <c r="S13" s="49">
        <v>0</v>
      </c>
      <c r="T13" s="50"/>
      <c r="U13" s="49">
        <v>0</v>
      </c>
      <c r="V13" s="51"/>
      <c r="W13" s="2"/>
      <c r="X13" s="2"/>
      <c r="Y13" s="2"/>
    </row>
    <row r="14" spans="1:25" ht="23.1" customHeight="1" thickTop="1" x14ac:dyDescent="0.15">
      <c r="A14" s="118" t="s">
        <v>14</v>
      </c>
      <c r="B14" s="119"/>
      <c r="C14" s="53">
        <v>15569</v>
      </c>
      <c r="D14" s="54"/>
      <c r="E14" s="53">
        <v>2068863</v>
      </c>
      <c r="F14" s="54"/>
      <c r="G14" s="53">
        <v>8</v>
      </c>
      <c r="H14" s="54"/>
      <c r="I14" s="53">
        <v>106</v>
      </c>
      <c r="J14" s="54"/>
      <c r="K14" s="53">
        <v>0</v>
      </c>
      <c r="L14" s="54"/>
      <c r="M14" s="53">
        <v>0</v>
      </c>
      <c r="N14" s="54"/>
      <c r="O14" s="53">
        <v>934</v>
      </c>
      <c r="P14" s="54"/>
      <c r="Q14" s="53">
        <v>9394</v>
      </c>
      <c r="R14" s="120"/>
      <c r="S14" s="53">
        <v>11282</v>
      </c>
      <c r="T14" s="54"/>
      <c r="U14" s="53">
        <v>279528</v>
      </c>
      <c r="V14" s="55"/>
      <c r="W14" s="2"/>
      <c r="X14" s="2"/>
      <c r="Y14" s="2"/>
    </row>
    <row r="15" spans="1:25" ht="23.1" customHeight="1" thickBot="1" x14ac:dyDescent="0.2">
      <c r="A15" s="121"/>
      <c r="B15" s="122"/>
      <c r="C15" s="57">
        <v>453</v>
      </c>
      <c r="D15" s="58"/>
      <c r="E15" s="57">
        <v>60180</v>
      </c>
      <c r="F15" s="58"/>
      <c r="G15" s="57">
        <v>0</v>
      </c>
      <c r="H15" s="58"/>
      <c r="I15" s="57">
        <v>0</v>
      </c>
      <c r="J15" s="58"/>
      <c r="K15" s="57">
        <v>0</v>
      </c>
      <c r="L15" s="58"/>
      <c r="M15" s="57">
        <v>0</v>
      </c>
      <c r="N15" s="58"/>
      <c r="O15" s="57">
        <v>0</v>
      </c>
      <c r="P15" s="58"/>
      <c r="Q15" s="57">
        <v>0</v>
      </c>
      <c r="R15" s="123"/>
      <c r="S15" s="57">
        <v>0</v>
      </c>
      <c r="T15" s="58"/>
      <c r="U15" s="57">
        <v>0</v>
      </c>
      <c r="V15" s="59"/>
      <c r="W15" s="2"/>
      <c r="X15" s="2"/>
      <c r="Y15" s="2"/>
    </row>
    <row r="16" spans="1:25" ht="23.1" customHeight="1" x14ac:dyDescent="0.15">
      <c r="A16" s="18" t="s">
        <v>30</v>
      </c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</row>
    <row r="17" spans="1:25" ht="23.1" customHeight="1" x14ac:dyDescent="0.15">
      <c r="A17" s="18"/>
      <c r="B17" s="23"/>
      <c r="C17" s="23"/>
      <c r="D17" s="23"/>
      <c r="E17" s="125"/>
      <c r="F17" s="23"/>
      <c r="G17" s="23"/>
      <c r="H17" s="23"/>
      <c r="I17" s="23"/>
      <c r="J17" s="23"/>
      <c r="K17" s="23"/>
      <c r="L17" s="23"/>
      <c r="M17" s="18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</row>
    <row r="18" spans="1:25" ht="23.1" customHeight="1" thickBot="1" x14ac:dyDescent="0.2">
      <c r="A18" s="126" t="s">
        <v>31</v>
      </c>
      <c r="B18" s="23"/>
      <c r="C18" s="23"/>
      <c r="D18" s="23"/>
      <c r="E18" s="23"/>
      <c r="F18" s="23"/>
      <c r="G18" s="23"/>
      <c r="H18" s="127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128"/>
    </row>
    <row r="19" spans="1:25" ht="23.1" customHeight="1" x14ac:dyDescent="0.15">
      <c r="A19" s="129"/>
      <c r="B19" s="130" t="s">
        <v>32</v>
      </c>
      <c r="C19" s="131"/>
      <c r="D19" s="132" t="s">
        <v>33</v>
      </c>
      <c r="E19" s="133"/>
      <c r="F19" s="133"/>
      <c r="G19" s="134"/>
      <c r="H19" s="135" t="s">
        <v>34</v>
      </c>
      <c r="I19" s="133"/>
      <c r="J19" s="133"/>
      <c r="K19" s="134"/>
      <c r="L19" s="135" t="s">
        <v>35</v>
      </c>
      <c r="M19" s="133"/>
      <c r="N19" s="133"/>
      <c r="O19" s="136"/>
      <c r="P19" s="137" t="s">
        <v>36</v>
      </c>
      <c r="Q19" s="138" t="s">
        <v>37</v>
      </c>
      <c r="R19" s="135" t="s">
        <v>38</v>
      </c>
      <c r="S19" s="133"/>
      <c r="T19" s="133"/>
      <c r="U19" s="136"/>
      <c r="V19" s="132" t="s">
        <v>39</v>
      </c>
      <c r="W19" s="133"/>
      <c r="X19" s="133"/>
      <c r="Y19" s="139"/>
    </row>
    <row r="20" spans="1:25" ht="23.1" customHeight="1" thickBot="1" x14ac:dyDescent="0.2">
      <c r="A20" s="140"/>
      <c r="B20" s="141"/>
      <c r="C20" s="142"/>
      <c r="D20" s="143" t="s">
        <v>40</v>
      </c>
      <c r="E20" s="144" t="s">
        <v>41</v>
      </c>
      <c r="F20" s="144" t="s">
        <v>42</v>
      </c>
      <c r="G20" s="145" t="s">
        <v>43</v>
      </c>
      <c r="H20" s="146" t="s">
        <v>40</v>
      </c>
      <c r="I20" s="144" t="s">
        <v>41</v>
      </c>
      <c r="J20" s="144" t="s">
        <v>42</v>
      </c>
      <c r="K20" s="147" t="s">
        <v>43</v>
      </c>
      <c r="L20" s="146" t="s">
        <v>40</v>
      </c>
      <c r="M20" s="144" t="s">
        <v>41</v>
      </c>
      <c r="N20" s="144" t="s">
        <v>42</v>
      </c>
      <c r="O20" s="147" t="s">
        <v>43</v>
      </c>
      <c r="P20" s="148"/>
      <c r="Q20" s="149"/>
      <c r="R20" s="146" t="s">
        <v>44</v>
      </c>
      <c r="S20" s="144" t="s">
        <v>45</v>
      </c>
      <c r="T20" s="144" t="s">
        <v>46</v>
      </c>
      <c r="U20" s="145" t="s">
        <v>47</v>
      </c>
      <c r="V20" s="143" t="s">
        <v>44</v>
      </c>
      <c r="W20" s="144" t="s">
        <v>45</v>
      </c>
      <c r="X20" s="144" t="s">
        <v>46</v>
      </c>
      <c r="Y20" s="150" t="s">
        <v>47</v>
      </c>
    </row>
    <row r="21" spans="1:25" ht="23.1" customHeight="1" x14ac:dyDescent="0.15">
      <c r="A21" s="151" t="s">
        <v>25</v>
      </c>
      <c r="B21" s="152">
        <v>202603</v>
      </c>
      <c r="C21" s="153"/>
      <c r="D21" s="154">
        <v>132.80000000000001</v>
      </c>
      <c r="E21" s="155">
        <v>133.07</v>
      </c>
      <c r="F21" s="155">
        <v>132.75</v>
      </c>
      <c r="G21" s="156">
        <v>133.07</v>
      </c>
      <c r="H21" s="157">
        <v>133.16</v>
      </c>
      <c r="I21" s="155">
        <v>133.21</v>
      </c>
      <c r="J21" s="155">
        <v>132.80000000000001</v>
      </c>
      <c r="K21" s="158">
        <v>132.86000000000001</v>
      </c>
      <c r="L21" s="157">
        <v>132.86000000000001</v>
      </c>
      <c r="M21" s="155">
        <v>132.87</v>
      </c>
      <c r="N21" s="155">
        <v>132.62</v>
      </c>
      <c r="O21" s="158">
        <v>132.68</v>
      </c>
      <c r="P21" s="159">
        <v>-0.12</v>
      </c>
      <c r="Q21" s="160">
        <v>132.68</v>
      </c>
      <c r="R21" s="161">
        <v>5413</v>
      </c>
      <c r="S21" s="162">
        <v>5201</v>
      </c>
      <c r="T21" s="162">
        <v>4502</v>
      </c>
      <c r="U21" s="163">
        <v>15116</v>
      </c>
      <c r="V21" s="164">
        <v>23</v>
      </c>
      <c r="W21" s="162">
        <v>240</v>
      </c>
      <c r="X21" s="164">
        <v>190</v>
      </c>
      <c r="Y21" s="165">
        <v>453</v>
      </c>
    </row>
    <row r="22" spans="1:25" ht="23.1" customHeight="1" x14ac:dyDescent="0.15">
      <c r="A22" s="166"/>
      <c r="B22" s="167">
        <v>202606</v>
      </c>
      <c r="C22" s="168"/>
      <c r="D22" s="169" t="s">
        <v>22</v>
      </c>
      <c r="E22" s="170" t="s">
        <v>22</v>
      </c>
      <c r="F22" s="170" t="s">
        <v>22</v>
      </c>
      <c r="G22" s="171" t="s">
        <v>22</v>
      </c>
      <c r="H22" s="172" t="s">
        <v>22</v>
      </c>
      <c r="I22" s="170" t="s">
        <v>22</v>
      </c>
      <c r="J22" s="170" t="s">
        <v>22</v>
      </c>
      <c r="K22" s="173" t="s">
        <v>22</v>
      </c>
      <c r="L22" s="172" t="s">
        <v>22</v>
      </c>
      <c r="M22" s="170" t="s">
        <v>22</v>
      </c>
      <c r="N22" s="170" t="s">
        <v>22</v>
      </c>
      <c r="O22" s="173" t="s">
        <v>22</v>
      </c>
      <c r="P22" s="174" t="s">
        <v>22</v>
      </c>
      <c r="Q22" s="175">
        <v>132.21</v>
      </c>
      <c r="R22" s="176">
        <v>0</v>
      </c>
      <c r="S22" s="177">
        <v>0</v>
      </c>
      <c r="T22" s="178">
        <v>0</v>
      </c>
      <c r="U22" s="179">
        <v>0</v>
      </c>
      <c r="V22" s="178">
        <v>0</v>
      </c>
      <c r="W22" s="177">
        <v>0</v>
      </c>
      <c r="X22" s="178">
        <v>0</v>
      </c>
      <c r="Y22" s="180">
        <v>0</v>
      </c>
    </row>
    <row r="23" spans="1:25" ht="23.1" customHeight="1" x14ac:dyDescent="0.15">
      <c r="A23" s="181" t="s">
        <v>26</v>
      </c>
      <c r="B23" s="182">
        <v>202603</v>
      </c>
      <c r="C23" s="183"/>
      <c r="D23" s="184" t="s">
        <v>22</v>
      </c>
      <c r="E23" s="185" t="s">
        <v>22</v>
      </c>
      <c r="F23" s="185" t="s">
        <v>22</v>
      </c>
      <c r="G23" s="186" t="s">
        <v>22</v>
      </c>
      <c r="H23" s="187" t="s">
        <v>22</v>
      </c>
      <c r="I23" s="185" t="s">
        <v>22</v>
      </c>
      <c r="J23" s="185" t="s">
        <v>22</v>
      </c>
      <c r="K23" s="188" t="s">
        <v>22</v>
      </c>
      <c r="L23" s="187">
        <v>132.65</v>
      </c>
      <c r="M23" s="185">
        <v>132.72999999999999</v>
      </c>
      <c r="N23" s="185">
        <v>132.65</v>
      </c>
      <c r="O23" s="188">
        <v>132.69999999999999</v>
      </c>
      <c r="P23" s="189">
        <v>-0.1</v>
      </c>
      <c r="Q23" s="190">
        <v>132.68</v>
      </c>
      <c r="R23" s="191">
        <v>0</v>
      </c>
      <c r="S23" s="192">
        <v>0</v>
      </c>
      <c r="T23" s="193">
        <v>8</v>
      </c>
      <c r="U23" s="194">
        <v>8</v>
      </c>
      <c r="V23" s="193">
        <v>0</v>
      </c>
      <c r="W23" s="192">
        <v>0</v>
      </c>
      <c r="X23" s="193">
        <v>0</v>
      </c>
      <c r="Y23" s="195">
        <v>0</v>
      </c>
    </row>
    <row r="24" spans="1:25" ht="23.1" customHeight="1" x14ac:dyDescent="0.15">
      <c r="A24" s="166"/>
      <c r="B24" s="167">
        <v>202606</v>
      </c>
      <c r="C24" s="168"/>
      <c r="D24" s="196" t="s">
        <v>22</v>
      </c>
      <c r="E24" s="197" t="s">
        <v>22</v>
      </c>
      <c r="F24" s="197" t="s">
        <v>22</v>
      </c>
      <c r="G24" s="198" t="s">
        <v>22</v>
      </c>
      <c r="H24" s="199" t="s">
        <v>22</v>
      </c>
      <c r="I24" s="197" t="s">
        <v>22</v>
      </c>
      <c r="J24" s="197" t="s">
        <v>22</v>
      </c>
      <c r="K24" s="200" t="s">
        <v>22</v>
      </c>
      <c r="L24" s="199" t="s">
        <v>22</v>
      </c>
      <c r="M24" s="197" t="s">
        <v>22</v>
      </c>
      <c r="N24" s="197" t="s">
        <v>22</v>
      </c>
      <c r="O24" s="200" t="s">
        <v>22</v>
      </c>
      <c r="P24" s="201" t="s">
        <v>22</v>
      </c>
      <c r="Q24" s="202">
        <v>132.21</v>
      </c>
      <c r="R24" s="176">
        <v>0</v>
      </c>
      <c r="S24" s="177">
        <v>0</v>
      </c>
      <c r="T24" s="178">
        <v>0</v>
      </c>
      <c r="U24" s="179">
        <v>0</v>
      </c>
      <c r="V24" s="178">
        <v>0</v>
      </c>
      <c r="W24" s="177">
        <v>0</v>
      </c>
      <c r="X24" s="178">
        <v>0</v>
      </c>
      <c r="Y24" s="180">
        <v>0</v>
      </c>
    </row>
    <row r="25" spans="1:25" ht="23.1" customHeight="1" x14ac:dyDescent="0.15">
      <c r="A25" s="203" t="s">
        <v>28</v>
      </c>
      <c r="B25" s="204">
        <v>202603</v>
      </c>
      <c r="C25" s="205"/>
      <c r="D25" s="206" t="s">
        <v>22</v>
      </c>
      <c r="E25" s="207" t="s">
        <v>22</v>
      </c>
      <c r="F25" s="207" t="s">
        <v>22</v>
      </c>
      <c r="G25" s="208" t="s">
        <v>22</v>
      </c>
      <c r="H25" s="209">
        <v>100.8</v>
      </c>
      <c r="I25" s="207">
        <v>100.81</v>
      </c>
      <c r="J25" s="207">
        <v>100.8</v>
      </c>
      <c r="K25" s="210">
        <v>100.81</v>
      </c>
      <c r="L25" s="209">
        <v>100.74</v>
      </c>
      <c r="M25" s="207">
        <v>100.75</v>
      </c>
      <c r="N25" s="207">
        <v>100.49</v>
      </c>
      <c r="O25" s="210">
        <v>100.55</v>
      </c>
      <c r="P25" s="211">
        <v>0.21</v>
      </c>
      <c r="Q25" s="212">
        <v>100.55</v>
      </c>
      <c r="R25" s="213">
        <v>0</v>
      </c>
      <c r="S25" s="214">
        <v>85</v>
      </c>
      <c r="T25" s="215">
        <v>849</v>
      </c>
      <c r="U25" s="216">
        <v>934</v>
      </c>
      <c r="V25" s="215">
        <v>0</v>
      </c>
      <c r="W25" s="214">
        <v>0</v>
      </c>
      <c r="X25" s="215">
        <v>0</v>
      </c>
      <c r="Y25" s="217">
        <v>0</v>
      </c>
    </row>
    <row r="26" spans="1:25" ht="23.1" customHeight="1" x14ac:dyDescent="0.15">
      <c r="A26" s="218" t="s">
        <v>27</v>
      </c>
      <c r="B26" s="204">
        <v>202603</v>
      </c>
      <c r="C26" s="205"/>
      <c r="D26" s="219" t="s">
        <v>22</v>
      </c>
      <c r="E26" s="220" t="s">
        <v>22</v>
      </c>
      <c r="F26" s="220" t="s">
        <v>22</v>
      </c>
      <c r="G26" s="221" t="s">
        <v>22</v>
      </c>
      <c r="H26" s="222" t="s">
        <v>22</v>
      </c>
      <c r="I26" s="220" t="s">
        <v>22</v>
      </c>
      <c r="J26" s="220" t="s">
        <v>22</v>
      </c>
      <c r="K26" s="223" t="s">
        <v>22</v>
      </c>
      <c r="L26" s="222" t="s">
        <v>22</v>
      </c>
      <c r="M26" s="220" t="s">
        <v>22</v>
      </c>
      <c r="N26" s="220" t="s">
        <v>22</v>
      </c>
      <c r="O26" s="223" t="s">
        <v>22</v>
      </c>
      <c r="P26" s="224" t="s">
        <v>22</v>
      </c>
      <c r="Q26" s="225">
        <v>106.16</v>
      </c>
      <c r="R26" s="226">
        <v>0</v>
      </c>
      <c r="S26" s="227">
        <v>0</v>
      </c>
      <c r="T26" s="228">
        <v>0</v>
      </c>
      <c r="U26" s="229">
        <v>0</v>
      </c>
      <c r="V26" s="228">
        <v>0</v>
      </c>
      <c r="W26" s="227">
        <v>0</v>
      </c>
      <c r="X26" s="228">
        <v>0</v>
      </c>
      <c r="Y26" s="230">
        <v>0</v>
      </c>
    </row>
    <row r="27" spans="1:25" ht="23.1" customHeight="1" thickBot="1" x14ac:dyDescent="0.2">
      <c r="A27" s="231" t="s">
        <v>29</v>
      </c>
      <c r="B27" s="232">
        <v>202603</v>
      </c>
      <c r="C27" s="233"/>
      <c r="D27" s="234">
        <v>99.22</v>
      </c>
      <c r="E27" s="235">
        <v>99.224999999999994</v>
      </c>
      <c r="F27" s="235">
        <v>99.22</v>
      </c>
      <c r="G27" s="236">
        <v>99.222499999999997</v>
      </c>
      <c r="H27" s="237">
        <v>99.227500000000006</v>
      </c>
      <c r="I27" s="235">
        <v>99.227500000000006</v>
      </c>
      <c r="J27" s="235">
        <v>99.227500000000006</v>
      </c>
      <c r="K27" s="238">
        <v>99.227500000000006</v>
      </c>
      <c r="L27" s="237">
        <v>99.224999999999994</v>
      </c>
      <c r="M27" s="235">
        <v>99.224999999999994</v>
      </c>
      <c r="N27" s="235">
        <v>99.22</v>
      </c>
      <c r="O27" s="238">
        <v>99.22</v>
      </c>
      <c r="P27" s="239">
        <v>0</v>
      </c>
      <c r="Q27" s="240">
        <v>99.22</v>
      </c>
      <c r="R27" s="241">
        <v>1729</v>
      </c>
      <c r="S27" s="242">
        <v>10</v>
      </c>
      <c r="T27" s="243">
        <v>200</v>
      </c>
      <c r="U27" s="244">
        <v>1939</v>
      </c>
      <c r="V27" s="243">
        <v>0</v>
      </c>
      <c r="W27" s="242">
        <v>0</v>
      </c>
      <c r="X27" s="243">
        <v>0</v>
      </c>
      <c r="Y27" s="245">
        <v>0</v>
      </c>
    </row>
    <row r="28" spans="1:25" ht="23.1" customHeight="1" x14ac:dyDescent="0.15">
      <c r="A28" s="246"/>
      <c r="B28" s="247"/>
      <c r="C28" s="247"/>
      <c r="D28" s="248"/>
      <c r="E28" s="248"/>
      <c r="F28" s="248"/>
      <c r="G28" s="248"/>
      <c r="H28" s="248"/>
      <c r="I28" s="248"/>
      <c r="J28" s="248"/>
      <c r="K28" s="248"/>
      <c r="L28" s="248"/>
      <c r="M28" s="248"/>
      <c r="N28" s="248"/>
      <c r="O28" s="248"/>
      <c r="P28" s="249"/>
      <c r="Q28" s="250"/>
      <c r="R28" s="94"/>
      <c r="S28" s="94"/>
      <c r="T28" s="94"/>
      <c r="U28" s="94"/>
      <c r="V28" s="94"/>
      <c r="W28" s="94"/>
      <c r="X28" s="94"/>
      <c r="Y28" s="94"/>
    </row>
    <row r="29" spans="1:25" ht="23.1" customHeight="1" x14ac:dyDescent="0.15">
      <c r="A29" s="18" t="s">
        <v>48</v>
      </c>
      <c r="B29" s="6"/>
      <c r="C29" s="7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93"/>
      <c r="Q29" s="8"/>
      <c r="R29" s="94"/>
      <c r="S29" s="95"/>
      <c r="T29" s="95"/>
      <c r="U29" s="95"/>
      <c r="V29" s="94"/>
      <c r="W29" s="95"/>
      <c r="X29" s="95"/>
      <c r="Y29" s="95"/>
    </row>
    <row r="30" spans="1:25" ht="23.1" customHeight="1" x14ac:dyDescent="0.15">
      <c r="A30" s="18" t="s">
        <v>49</v>
      </c>
      <c r="B30" s="6"/>
      <c r="C30" s="7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93"/>
      <c r="Q30" s="8"/>
      <c r="R30" s="94"/>
      <c r="S30" s="95"/>
      <c r="T30" s="95"/>
      <c r="U30" s="95"/>
      <c r="V30" s="94"/>
      <c r="W30" s="95"/>
      <c r="X30" s="95"/>
      <c r="Y30" s="95"/>
    </row>
    <row r="31" spans="1:25" ht="23.1" customHeight="1" x14ac:dyDescent="0.15">
      <c r="A31" s="18" t="s">
        <v>50</v>
      </c>
      <c r="B31" s="251"/>
      <c r="C31" s="252"/>
      <c r="D31" s="23"/>
      <c r="E31" s="125"/>
      <c r="F31" s="2"/>
      <c r="G31" s="23"/>
      <c r="H31" s="253"/>
      <c r="I31" s="253"/>
      <c r="J31" s="253"/>
      <c r="K31" s="253"/>
      <c r="L31" s="23"/>
      <c r="M31" s="18"/>
      <c r="N31" s="23"/>
      <c r="O31" s="8"/>
      <c r="P31" s="93"/>
      <c r="Q31" s="8"/>
      <c r="R31" s="94"/>
      <c r="S31" s="95"/>
      <c r="T31" s="95"/>
      <c r="U31" s="95"/>
      <c r="V31" s="94"/>
      <c r="W31" s="95"/>
      <c r="X31" s="95"/>
      <c r="Y31" s="95"/>
    </row>
  </sheetData>
  <mergeCells count="119">
    <mergeCell ref="B25:C25"/>
    <mergeCell ref="B26:C26"/>
    <mergeCell ref="B27:C27"/>
    <mergeCell ref="R19:U19"/>
    <mergeCell ref="V19:Y19"/>
    <mergeCell ref="A21:A22"/>
    <mergeCell ref="B21:C21"/>
    <mergeCell ref="B22:C22"/>
    <mergeCell ref="A23:A24"/>
    <mergeCell ref="B23:C23"/>
    <mergeCell ref="B24:C24"/>
    <mergeCell ref="O15:P15"/>
    <mergeCell ref="Q15:R15"/>
    <mergeCell ref="S15:T15"/>
    <mergeCell ref="U15:V15"/>
    <mergeCell ref="B19:C20"/>
    <mergeCell ref="D19:G19"/>
    <mergeCell ref="H19:K19"/>
    <mergeCell ref="L19:O19"/>
    <mergeCell ref="P19:P20"/>
    <mergeCell ref="Q19:Q20"/>
    <mergeCell ref="C15:D15"/>
    <mergeCell ref="E15:F15"/>
    <mergeCell ref="G15:H15"/>
    <mergeCell ref="I15:J15"/>
    <mergeCell ref="K15:L15"/>
    <mergeCell ref="M15:N15"/>
    <mergeCell ref="K14:L14"/>
    <mergeCell ref="M14:N14"/>
    <mergeCell ref="O14:P14"/>
    <mergeCell ref="Q14:R14"/>
    <mergeCell ref="S14:T14"/>
    <mergeCell ref="U14:V14"/>
    <mergeCell ref="M13:N13"/>
    <mergeCell ref="O13:P13"/>
    <mergeCell ref="Q13:R13"/>
    <mergeCell ref="S13:T13"/>
    <mergeCell ref="U13:V13"/>
    <mergeCell ref="A14:B15"/>
    <mergeCell ref="C14:D14"/>
    <mergeCell ref="E14:F14"/>
    <mergeCell ref="G14:H14"/>
    <mergeCell ref="I14:J14"/>
    <mergeCell ref="M12:N12"/>
    <mergeCell ref="O12:P12"/>
    <mergeCell ref="Q12:R12"/>
    <mergeCell ref="S12:T12"/>
    <mergeCell ref="U12:V12"/>
    <mergeCell ref="C13:D13"/>
    <mergeCell ref="E13:F13"/>
    <mergeCell ref="G13:H13"/>
    <mergeCell ref="I13:J13"/>
    <mergeCell ref="K13:L13"/>
    <mergeCell ref="O11:P11"/>
    <mergeCell ref="Q11:R11"/>
    <mergeCell ref="S11:T11"/>
    <mergeCell ref="U11:V11"/>
    <mergeCell ref="A12:B13"/>
    <mergeCell ref="C12:D12"/>
    <mergeCell ref="E12:F12"/>
    <mergeCell ref="G12:H12"/>
    <mergeCell ref="I12:J12"/>
    <mergeCell ref="K12:L12"/>
    <mergeCell ref="O10:P10"/>
    <mergeCell ref="Q10:R10"/>
    <mergeCell ref="S10:T10"/>
    <mergeCell ref="U10:V10"/>
    <mergeCell ref="C11:D11"/>
    <mergeCell ref="E11:F11"/>
    <mergeCell ref="G11:H11"/>
    <mergeCell ref="I11:J11"/>
    <mergeCell ref="K11:L11"/>
    <mergeCell ref="M11:N11"/>
    <mergeCell ref="Q9:R9"/>
    <mergeCell ref="S9:T9"/>
    <mergeCell ref="U9:V9"/>
    <mergeCell ref="A10:B11"/>
    <mergeCell ref="C10:D10"/>
    <mergeCell ref="E10:F10"/>
    <mergeCell ref="G10:H10"/>
    <mergeCell ref="I10:J10"/>
    <mergeCell ref="K10:L10"/>
    <mergeCell ref="M10:N10"/>
    <mergeCell ref="Q8:R8"/>
    <mergeCell ref="S8:T8"/>
    <mergeCell ref="U8:V8"/>
    <mergeCell ref="C9:D9"/>
    <mergeCell ref="E9:F9"/>
    <mergeCell ref="G9:H9"/>
    <mergeCell ref="I9:J9"/>
    <mergeCell ref="K9:L9"/>
    <mergeCell ref="M9:N9"/>
    <mergeCell ref="O9:P9"/>
    <mergeCell ref="S7:T7"/>
    <mergeCell ref="U7:V7"/>
    <mergeCell ref="A8:B9"/>
    <mergeCell ref="C8:D8"/>
    <mergeCell ref="E8:F8"/>
    <mergeCell ref="G8:H8"/>
    <mergeCell ref="I8:J8"/>
    <mergeCell ref="K8:L8"/>
    <mergeCell ref="M8:N8"/>
    <mergeCell ref="O8:P8"/>
    <mergeCell ref="G7:H7"/>
    <mergeCell ref="I7:J7"/>
    <mergeCell ref="K7:L7"/>
    <mergeCell ref="M7:N7"/>
    <mergeCell ref="O7:P7"/>
    <mergeCell ref="Q7:R7"/>
    <mergeCell ref="A1:Y1"/>
    <mergeCell ref="A2:Y2"/>
    <mergeCell ref="A6:B7"/>
    <mergeCell ref="C6:F6"/>
    <mergeCell ref="G6:J6"/>
    <mergeCell ref="K6:N6"/>
    <mergeCell ref="O6:R6"/>
    <mergeCell ref="S6:V6"/>
    <mergeCell ref="C7:D7"/>
    <mergeCell ref="E7:F7"/>
  </mergeCells>
  <phoneticPr fontId="4"/>
  <conditionalFormatting sqref="A19:A26">
    <cfRule type="containsText" dxfId="6" priority="1" operator="containsText" text="false">
      <formula>NOT(ISERROR(SEARCH("false",A19)))</formula>
    </cfRule>
  </conditionalFormatting>
  <conditionalFormatting sqref="A28">
    <cfRule type="containsText" dxfId="5" priority="2" operator="containsText" text="false">
      <formula>NOT(ISERROR(SEARCH("false",A28)))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50" orientation="landscape" r:id="rId1"/>
  <headerFooter alignWithMargins="0"/>
  <rowBreaks count="1" manualBreakCount="1">
    <brk id="1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0DE2A-938A-4878-AD12-30C53FAA9401}">
  <dimension ref="A1:Y88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6" customWidth="1" collapsed="1"/>
    <col min="2" max="8" width="10.625" style="96" customWidth="1" collapsed="1"/>
    <col min="9" max="9" width="11.75" style="96" customWidth="1" collapsed="1"/>
    <col min="10" max="16" width="10.625" style="96" customWidth="1" collapsed="1"/>
    <col min="17" max="17" width="13.75" style="96" customWidth="1" collapsed="1"/>
    <col min="18" max="25" width="10.625" style="96" customWidth="1" collapsed="1"/>
    <col min="26" max="16384" width="8.875" style="96" collapsed="1"/>
  </cols>
  <sheetData>
    <row r="1" spans="1:25" ht="28.5" customHeight="1" x14ac:dyDescent="0.15">
      <c r="A1" s="1" t="s">
        <v>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46016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23.1" customHeight="1" x14ac:dyDescent="0.2">
      <c r="A3" s="5"/>
      <c r="B3" s="6"/>
      <c r="C3" s="7"/>
      <c r="D3" s="8"/>
      <c r="E3" s="8"/>
      <c r="F3" s="8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  <c r="U3" s="10"/>
      <c r="V3" s="10"/>
      <c r="W3" s="10"/>
      <c r="X3" s="10"/>
      <c r="Y3" s="11"/>
    </row>
    <row r="4" spans="1:25" ht="23.1" customHeight="1" thickBot="1" x14ac:dyDescent="0.25">
      <c r="A4" s="5" t="s">
        <v>1</v>
      </c>
      <c r="B4" s="12"/>
      <c r="C4" s="13"/>
      <c r="D4" s="14"/>
      <c r="E4" s="14"/>
      <c r="F4" s="14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6"/>
      <c r="U4" s="16"/>
      <c r="V4" s="16"/>
      <c r="W4" s="16"/>
      <c r="X4" s="16"/>
      <c r="Y4" s="19" t="s">
        <v>3</v>
      </c>
    </row>
    <row r="5" spans="1:25" ht="23.1" customHeight="1" x14ac:dyDescent="0.15">
      <c r="A5" s="24"/>
      <c r="B5" s="99" t="s">
        <v>52</v>
      </c>
      <c r="C5" s="100"/>
      <c r="D5" s="100"/>
      <c r="E5" s="101"/>
      <c r="F5" s="99" t="s">
        <v>53</v>
      </c>
      <c r="G5" s="100"/>
      <c r="H5" s="100"/>
      <c r="I5" s="101"/>
      <c r="J5" s="99" t="s">
        <v>54</v>
      </c>
      <c r="K5" s="100"/>
      <c r="L5" s="100"/>
      <c r="M5" s="101"/>
      <c r="N5" s="99" t="s">
        <v>55</v>
      </c>
      <c r="O5" s="100"/>
      <c r="P5" s="100"/>
      <c r="Q5" s="101"/>
      <c r="R5" s="99" t="s">
        <v>56</v>
      </c>
      <c r="S5" s="100"/>
      <c r="T5" s="100"/>
      <c r="U5" s="101"/>
      <c r="V5" s="99" t="s">
        <v>57</v>
      </c>
      <c r="W5" s="100"/>
      <c r="X5" s="100"/>
      <c r="Y5" s="102"/>
    </row>
    <row r="6" spans="1:25" ht="23.1" customHeight="1" thickBot="1" x14ac:dyDescent="0.2">
      <c r="A6" s="32"/>
      <c r="B6" s="33" t="s">
        <v>9</v>
      </c>
      <c r="C6" s="34"/>
      <c r="D6" s="33" t="s">
        <v>10</v>
      </c>
      <c r="E6" s="34"/>
      <c r="F6" s="33" t="s">
        <v>9</v>
      </c>
      <c r="G6" s="34"/>
      <c r="H6" s="33" t="s">
        <v>10</v>
      </c>
      <c r="I6" s="34"/>
      <c r="J6" s="33" t="s">
        <v>9</v>
      </c>
      <c r="K6" s="34"/>
      <c r="L6" s="33" t="s">
        <v>10</v>
      </c>
      <c r="M6" s="34"/>
      <c r="N6" s="33" t="s">
        <v>9</v>
      </c>
      <c r="O6" s="34"/>
      <c r="P6" s="33" t="s">
        <v>10</v>
      </c>
      <c r="Q6" s="34"/>
      <c r="R6" s="33" t="s">
        <v>9</v>
      </c>
      <c r="S6" s="34"/>
      <c r="T6" s="33" t="s">
        <v>10</v>
      </c>
      <c r="U6" s="34"/>
      <c r="V6" s="33" t="s">
        <v>9</v>
      </c>
      <c r="W6" s="34"/>
      <c r="X6" s="33" t="s">
        <v>10</v>
      </c>
      <c r="Y6" s="35"/>
    </row>
    <row r="7" spans="1:25" ht="23.1" customHeight="1" x14ac:dyDescent="0.15">
      <c r="A7" s="36" t="s">
        <v>11</v>
      </c>
      <c r="B7" s="37">
        <v>2525</v>
      </c>
      <c r="C7" s="38"/>
      <c r="D7" s="37">
        <v>127194</v>
      </c>
      <c r="E7" s="38"/>
      <c r="F7" s="37">
        <v>79489</v>
      </c>
      <c r="G7" s="38"/>
      <c r="H7" s="37">
        <v>400402</v>
      </c>
      <c r="I7" s="38"/>
      <c r="J7" s="37">
        <v>90028</v>
      </c>
      <c r="K7" s="38"/>
      <c r="L7" s="37">
        <v>45352</v>
      </c>
      <c r="M7" s="38"/>
      <c r="N7" s="37">
        <v>2855</v>
      </c>
      <c r="O7" s="38"/>
      <c r="P7" s="37">
        <v>97366</v>
      </c>
      <c r="Q7" s="38"/>
      <c r="R7" s="37">
        <v>1708</v>
      </c>
      <c r="S7" s="38"/>
      <c r="T7" s="37">
        <v>5823</v>
      </c>
      <c r="U7" s="38"/>
      <c r="V7" s="37">
        <v>0</v>
      </c>
      <c r="W7" s="38"/>
      <c r="X7" s="37">
        <v>0</v>
      </c>
      <c r="Y7" s="39"/>
    </row>
    <row r="8" spans="1:25" ht="23.1" customHeight="1" x14ac:dyDescent="0.15">
      <c r="A8" s="40"/>
      <c r="B8" s="41">
        <v>187</v>
      </c>
      <c r="C8" s="42"/>
      <c r="D8" s="41">
        <v>9417</v>
      </c>
      <c r="E8" s="42"/>
      <c r="F8" s="41">
        <v>13476</v>
      </c>
      <c r="G8" s="42"/>
      <c r="H8" s="41">
        <v>67885</v>
      </c>
      <c r="I8" s="42"/>
      <c r="J8" s="41" t="s">
        <v>22</v>
      </c>
      <c r="K8" s="42"/>
      <c r="L8" s="41" t="s">
        <v>22</v>
      </c>
      <c r="M8" s="42"/>
      <c r="N8" s="41">
        <v>4</v>
      </c>
      <c r="O8" s="42"/>
      <c r="P8" s="41">
        <v>136</v>
      </c>
      <c r="Q8" s="42"/>
      <c r="R8" s="41">
        <v>136</v>
      </c>
      <c r="S8" s="42"/>
      <c r="T8" s="41">
        <v>463</v>
      </c>
      <c r="U8" s="42"/>
      <c r="V8" s="254">
        <v>0</v>
      </c>
      <c r="W8" s="255"/>
      <c r="X8" s="254">
        <v>0</v>
      </c>
      <c r="Y8" s="256"/>
    </row>
    <row r="9" spans="1:25" ht="23.1" customHeight="1" x14ac:dyDescent="0.15">
      <c r="A9" s="44" t="s">
        <v>12</v>
      </c>
      <c r="B9" s="45">
        <v>2720</v>
      </c>
      <c r="C9" s="46"/>
      <c r="D9" s="45">
        <v>137200</v>
      </c>
      <c r="E9" s="46"/>
      <c r="F9" s="45">
        <v>48002</v>
      </c>
      <c r="G9" s="46"/>
      <c r="H9" s="45">
        <v>242106</v>
      </c>
      <c r="I9" s="46"/>
      <c r="J9" s="45">
        <v>51789</v>
      </c>
      <c r="K9" s="46"/>
      <c r="L9" s="45">
        <v>26120</v>
      </c>
      <c r="M9" s="46"/>
      <c r="N9" s="45">
        <v>4047</v>
      </c>
      <c r="O9" s="46"/>
      <c r="P9" s="45">
        <v>138100</v>
      </c>
      <c r="Q9" s="46"/>
      <c r="R9" s="45">
        <v>5663</v>
      </c>
      <c r="S9" s="46"/>
      <c r="T9" s="45">
        <v>19334</v>
      </c>
      <c r="U9" s="46"/>
      <c r="V9" s="45">
        <v>0</v>
      </c>
      <c r="W9" s="46"/>
      <c r="X9" s="45">
        <v>0</v>
      </c>
      <c r="Y9" s="47"/>
    </row>
    <row r="10" spans="1:25" ht="23.1" customHeight="1" x14ac:dyDescent="0.15">
      <c r="A10" s="40"/>
      <c r="B10" s="41">
        <v>129</v>
      </c>
      <c r="C10" s="42"/>
      <c r="D10" s="41">
        <v>6507</v>
      </c>
      <c r="E10" s="42"/>
      <c r="F10" s="41">
        <v>6282</v>
      </c>
      <c r="G10" s="42"/>
      <c r="H10" s="41">
        <v>31683</v>
      </c>
      <c r="I10" s="42"/>
      <c r="J10" s="41" t="s">
        <v>22</v>
      </c>
      <c r="K10" s="42"/>
      <c r="L10" s="41" t="s">
        <v>22</v>
      </c>
      <c r="M10" s="42"/>
      <c r="N10" s="41">
        <v>715</v>
      </c>
      <c r="O10" s="42"/>
      <c r="P10" s="41">
        <v>24333</v>
      </c>
      <c r="Q10" s="42"/>
      <c r="R10" s="41">
        <v>147</v>
      </c>
      <c r="S10" s="42"/>
      <c r="T10" s="41">
        <v>501</v>
      </c>
      <c r="U10" s="42"/>
      <c r="V10" s="41">
        <v>0</v>
      </c>
      <c r="W10" s="42"/>
      <c r="X10" s="41">
        <v>0</v>
      </c>
      <c r="Y10" s="43"/>
    </row>
    <row r="11" spans="1:25" ht="23.1" customHeight="1" x14ac:dyDescent="0.15">
      <c r="A11" s="44" t="s">
        <v>13</v>
      </c>
      <c r="B11" s="45">
        <v>4964</v>
      </c>
      <c r="C11" s="46"/>
      <c r="D11" s="45">
        <v>250208</v>
      </c>
      <c r="E11" s="46"/>
      <c r="F11" s="45">
        <v>54642</v>
      </c>
      <c r="G11" s="46"/>
      <c r="H11" s="45">
        <v>275317</v>
      </c>
      <c r="I11" s="46"/>
      <c r="J11" s="45">
        <v>55742</v>
      </c>
      <c r="K11" s="46"/>
      <c r="L11" s="45">
        <v>28083</v>
      </c>
      <c r="M11" s="46"/>
      <c r="N11" s="45">
        <v>5752</v>
      </c>
      <c r="O11" s="46"/>
      <c r="P11" s="45">
        <v>196616</v>
      </c>
      <c r="Q11" s="46"/>
      <c r="R11" s="45">
        <v>5756</v>
      </c>
      <c r="S11" s="46"/>
      <c r="T11" s="45">
        <v>19669</v>
      </c>
      <c r="U11" s="46"/>
      <c r="V11" s="257">
        <v>0</v>
      </c>
      <c r="W11" s="258"/>
      <c r="X11" s="257">
        <v>0</v>
      </c>
      <c r="Y11" s="259"/>
    </row>
    <row r="12" spans="1:25" ht="23.1" customHeight="1" thickBot="1" x14ac:dyDescent="0.2">
      <c r="A12" s="48"/>
      <c r="B12" s="49">
        <v>916</v>
      </c>
      <c r="C12" s="50"/>
      <c r="D12" s="49">
        <v>46177</v>
      </c>
      <c r="E12" s="50"/>
      <c r="F12" s="49">
        <v>6989</v>
      </c>
      <c r="G12" s="50"/>
      <c r="H12" s="49">
        <v>35208</v>
      </c>
      <c r="I12" s="50"/>
      <c r="J12" s="49" t="s">
        <v>22</v>
      </c>
      <c r="K12" s="50"/>
      <c r="L12" s="49" t="s">
        <v>22</v>
      </c>
      <c r="M12" s="50"/>
      <c r="N12" s="49">
        <v>474</v>
      </c>
      <c r="O12" s="50"/>
      <c r="P12" s="49">
        <v>16205</v>
      </c>
      <c r="Q12" s="50"/>
      <c r="R12" s="49">
        <v>98</v>
      </c>
      <c r="S12" s="50"/>
      <c r="T12" s="49">
        <v>334</v>
      </c>
      <c r="U12" s="50"/>
      <c r="V12" s="254">
        <v>0</v>
      </c>
      <c r="W12" s="255"/>
      <c r="X12" s="254">
        <v>0</v>
      </c>
      <c r="Y12" s="256"/>
    </row>
    <row r="13" spans="1:25" ht="23.1" customHeight="1" thickTop="1" x14ac:dyDescent="0.15">
      <c r="A13" s="52" t="s">
        <v>14</v>
      </c>
      <c r="B13" s="53">
        <v>10209</v>
      </c>
      <c r="C13" s="54"/>
      <c r="D13" s="53">
        <v>514603</v>
      </c>
      <c r="E13" s="54"/>
      <c r="F13" s="53">
        <v>182133</v>
      </c>
      <c r="G13" s="54"/>
      <c r="H13" s="53">
        <v>917825</v>
      </c>
      <c r="I13" s="54"/>
      <c r="J13" s="53">
        <v>197559</v>
      </c>
      <c r="K13" s="54"/>
      <c r="L13" s="53">
        <v>99555</v>
      </c>
      <c r="M13" s="54"/>
      <c r="N13" s="53">
        <v>12654</v>
      </c>
      <c r="O13" s="54"/>
      <c r="P13" s="53">
        <v>432082</v>
      </c>
      <c r="Q13" s="54"/>
      <c r="R13" s="53">
        <v>13127</v>
      </c>
      <c r="S13" s="54"/>
      <c r="T13" s="53">
        <v>44828</v>
      </c>
      <c r="U13" s="54"/>
      <c r="V13" s="53">
        <v>0</v>
      </c>
      <c r="W13" s="54"/>
      <c r="X13" s="53">
        <v>0</v>
      </c>
      <c r="Y13" s="55"/>
    </row>
    <row r="14" spans="1:25" ht="23.1" customHeight="1" thickBot="1" x14ac:dyDescent="0.2">
      <c r="A14" s="56"/>
      <c r="B14" s="57">
        <v>1232</v>
      </c>
      <c r="C14" s="58"/>
      <c r="D14" s="57">
        <v>62101</v>
      </c>
      <c r="E14" s="58"/>
      <c r="F14" s="57">
        <v>26747</v>
      </c>
      <c r="G14" s="58"/>
      <c r="H14" s="57">
        <v>134777</v>
      </c>
      <c r="I14" s="58"/>
      <c r="J14" s="57" t="s">
        <v>22</v>
      </c>
      <c r="K14" s="58"/>
      <c r="L14" s="57" t="s">
        <v>22</v>
      </c>
      <c r="M14" s="58"/>
      <c r="N14" s="57">
        <v>1193</v>
      </c>
      <c r="O14" s="58"/>
      <c r="P14" s="57">
        <v>40674</v>
      </c>
      <c r="Q14" s="58"/>
      <c r="R14" s="57">
        <v>381</v>
      </c>
      <c r="S14" s="58"/>
      <c r="T14" s="57">
        <v>1300</v>
      </c>
      <c r="U14" s="58"/>
      <c r="V14" s="57">
        <v>0</v>
      </c>
      <c r="W14" s="58"/>
      <c r="X14" s="57">
        <v>0</v>
      </c>
      <c r="Y14" s="59"/>
    </row>
    <row r="15" spans="1:25" ht="23.1" customHeight="1" thickBot="1" x14ac:dyDescent="0.2">
      <c r="A15" s="260"/>
      <c r="B15" s="261"/>
      <c r="C15" s="261"/>
      <c r="D15" s="261"/>
      <c r="E15" s="261"/>
      <c r="F15" s="261"/>
      <c r="G15" s="261"/>
      <c r="H15" s="261"/>
      <c r="I15" s="261"/>
      <c r="J15" s="261"/>
      <c r="K15" s="261"/>
      <c r="L15" s="261"/>
      <c r="M15" s="261"/>
      <c r="N15" s="261"/>
      <c r="O15" s="261"/>
      <c r="P15" s="261"/>
      <c r="Q15" s="261"/>
      <c r="R15" s="261"/>
      <c r="S15" s="261"/>
      <c r="T15" s="261"/>
      <c r="U15" s="261"/>
      <c r="V15" s="261"/>
      <c r="W15" s="261"/>
      <c r="X15" s="20"/>
      <c r="Y15" s="20"/>
    </row>
    <row r="16" spans="1:25" ht="23.1" customHeight="1" x14ac:dyDescent="0.15">
      <c r="A16" s="24"/>
      <c r="B16" s="99" t="s">
        <v>58</v>
      </c>
      <c r="C16" s="100"/>
      <c r="D16" s="100"/>
      <c r="E16" s="100"/>
      <c r="F16" s="99" t="s">
        <v>59</v>
      </c>
      <c r="G16" s="100"/>
      <c r="H16" s="100"/>
      <c r="I16" s="101"/>
      <c r="J16" s="100" t="s">
        <v>60</v>
      </c>
      <c r="K16" s="100"/>
      <c r="L16" s="100"/>
      <c r="M16" s="101"/>
      <c r="N16" s="99" t="s">
        <v>61</v>
      </c>
      <c r="O16" s="100"/>
      <c r="P16" s="100"/>
      <c r="Q16" s="101"/>
      <c r="R16" s="99" t="s">
        <v>62</v>
      </c>
      <c r="S16" s="100"/>
      <c r="T16" s="100"/>
      <c r="U16" s="101"/>
      <c r="V16" s="99" t="s">
        <v>63</v>
      </c>
      <c r="W16" s="100"/>
      <c r="X16" s="100"/>
      <c r="Y16" s="102"/>
    </row>
    <row r="17" spans="1:25" ht="23.1" customHeight="1" thickBot="1" x14ac:dyDescent="0.2">
      <c r="A17" s="32"/>
      <c r="B17" s="33" t="s">
        <v>9</v>
      </c>
      <c r="C17" s="34"/>
      <c r="D17" s="33" t="s">
        <v>10</v>
      </c>
      <c r="E17" s="105"/>
      <c r="F17" s="33" t="s">
        <v>9</v>
      </c>
      <c r="G17" s="34"/>
      <c r="H17" s="33" t="s">
        <v>10</v>
      </c>
      <c r="I17" s="34"/>
      <c r="J17" s="105" t="s">
        <v>9</v>
      </c>
      <c r="K17" s="34"/>
      <c r="L17" s="33" t="s">
        <v>10</v>
      </c>
      <c r="M17" s="34"/>
      <c r="N17" s="33" t="s">
        <v>9</v>
      </c>
      <c r="O17" s="34"/>
      <c r="P17" s="33" t="s">
        <v>10</v>
      </c>
      <c r="Q17" s="34"/>
      <c r="R17" s="33" t="s">
        <v>9</v>
      </c>
      <c r="S17" s="34"/>
      <c r="T17" s="33" t="s">
        <v>10</v>
      </c>
      <c r="U17" s="34"/>
      <c r="V17" s="33" t="s">
        <v>9</v>
      </c>
      <c r="W17" s="34"/>
      <c r="X17" s="33" t="s">
        <v>10</v>
      </c>
      <c r="Y17" s="35"/>
    </row>
    <row r="18" spans="1:25" ht="23.1" customHeight="1" x14ac:dyDescent="0.15">
      <c r="A18" s="36" t="s">
        <v>11</v>
      </c>
      <c r="B18" s="37">
        <v>195</v>
      </c>
      <c r="C18" s="38"/>
      <c r="D18" s="37">
        <v>599</v>
      </c>
      <c r="E18" s="108"/>
      <c r="F18" s="37">
        <v>381</v>
      </c>
      <c r="G18" s="38"/>
      <c r="H18" s="37">
        <v>249</v>
      </c>
      <c r="I18" s="38"/>
      <c r="J18" s="108">
        <v>0</v>
      </c>
      <c r="K18" s="38"/>
      <c r="L18" s="37">
        <v>0</v>
      </c>
      <c r="M18" s="38"/>
      <c r="N18" s="37">
        <v>0</v>
      </c>
      <c r="O18" s="38"/>
      <c r="P18" s="37">
        <v>0</v>
      </c>
      <c r="Q18" s="38"/>
      <c r="R18" s="37">
        <v>109</v>
      </c>
      <c r="S18" s="38"/>
      <c r="T18" s="37">
        <v>532</v>
      </c>
      <c r="U18" s="38"/>
      <c r="V18" s="37">
        <v>0</v>
      </c>
      <c r="W18" s="38"/>
      <c r="X18" s="37">
        <v>0</v>
      </c>
      <c r="Y18" s="39"/>
    </row>
    <row r="19" spans="1:25" ht="23.1" customHeight="1" x14ac:dyDescent="0.15">
      <c r="A19" s="40"/>
      <c r="B19" s="41">
        <v>3</v>
      </c>
      <c r="C19" s="42"/>
      <c r="D19" s="41">
        <v>9</v>
      </c>
      <c r="E19" s="111"/>
      <c r="F19" s="41">
        <v>19</v>
      </c>
      <c r="G19" s="42"/>
      <c r="H19" s="41">
        <v>12</v>
      </c>
      <c r="I19" s="42"/>
      <c r="J19" s="111">
        <v>0</v>
      </c>
      <c r="K19" s="42"/>
      <c r="L19" s="41">
        <v>0</v>
      </c>
      <c r="M19" s="42"/>
      <c r="N19" s="41">
        <v>0</v>
      </c>
      <c r="O19" s="42"/>
      <c r="P19" s="41">
        <v>0</v>
      </c>
      <c r="Q19" s="42"/>
      <c r="R19" s="41">
        <v>10</v>
      </c>
      <c r="S19" s="42"/>
      <c r="T19" s="41">
        <v>48</v>
      </c>
      <c r="U19" s="42"/>
      <c r="V19" s="41">
        <v>0</v>
      </c>
      <c r="W19" s="42"/>
      <c r="X19" s="41">
        <v>0</v>
      </c>
      <c r="Y19" s="43"/>
    </row>
    <row r="20" spans="1:25" ht="23.1" customHeight="1" x14ac:dyDescent="0.15">
      <c r="A20" s="44" t="s">
        <v>12</v>
      </c>
      <c r="B20" s="45">
        <v>91</v>
      </c>
      <c r="C20" s="46"/>
      <c r="D20" s="45">
        <v>280</v>
      </c>
      <c r="E20" s="46"/>
      <c r="F20" s="114">
        <v>808</v>
      </c>
      <c r="G20" s="46"/>
      <c r="H20" s="45">
        <v>531</v>
      </c>
      <c r="I20" s="46"/>
      <c r="J20" s="114">
        <v>0</v>
      </c>
      <c r="K20" s="46"/>
      <c r="L20" s="45">
        <v>0</v>
      </c>
      <c r="M20" s="46"/>
      <c r="N20" s="45">
        <v>3</v>
      </c>
      <c r="O20" s="46"/>
      <c r="P20" s="45">
        <v>0</v>
      </c>
      <c r="Q20" s="46"/>
      <c r="R20" s="45">
        <v>5</v>
      </c>
      <c r="S20" s="46"/>
      <c r="T20" s="45">
        <v>24</v>
      </c>
      <c r="U20" s="46"/>
      <c r="V20" s="45">
        <v>0</v>
      </c>
      <c r="W20" s="46"/>
      <c r="X20" s="45">
        <v>0</v>
      </c>
      <c r="Y20" s="47"/>
    </row>
    <row r="21" spans="1:25" ht="23.1" customHeight="1" x14ac:dyDescent="0.15">
      <c r="A21" s="40"/>
      <c r="B21" s="41">
        <v>4</v>
      </c>
      <c r="C21" s="42"/>
      <c r="D21" s="41">
        <v>12</v>
      </c>
      <c r="E21" s="111"/>
      <c r="F21" s="41">
        <v>48</v>
      </c>
      <c r="G21" s="42"/>
      <c r="H21" s="41">
        <v>31</v>
      </c>
      <c r="I21" s="42"/>
      <c r="J21" s="111">
        <v>0</v>
      </c>
      <c r="K21" s="42"/>
      <c r="L21" s="41">
        <v>0</v>
      </c>
      <c r="M21" s="42"/>
      <c r="N21" s="41">
        <v>0</v>
      </c>
      <c r="O21" s="42"/>
      <c r="P21" s="41">
        <v>0</v>
      </c>
      <c r="Q21" s="42"/>
      <c r="R21" s="41">
        <v>2</v>
      </c>
      <c r="S21" s="42"/>
      <c r="T21" s="41">
        <v>9</v>
      </c>
      <c r="U21" s="42"/>
      <c r="V21" s="41">
        <v>0</v>
      </c>
      <c r="W21" s="42"/>
      <c r="X21" s="41">
        <v>0</v>
      </c>
      <c r="Y21" s="43"/>
    </row>
    <row r="22" spans="1:25" ht="23.1" customHeight="1" x14ac:dyDescent="0.15">
      <c r="A22" s="44" t="s">
        <v>13</v>
      </c>
      <c r="B22" s="45">
        <v>179</v>
      </c>
      <c r="C22" s="46"/>
      <c r="D22" s="45">
        <v>551</v>
      </c>
      <c r="E22" s="114"/>
      <c r="F22" s="45">
        <v>2720</v>
      </c>
      <c r="G22" s="46"/>
      <c r="H22" s="45">
        <v>1816</v>
      </c>
      <c r="I22" s="46"/>
      <c r="J22" s="114">
        <v>0</v>
      </c>
      <c r="K22" s="46"/>
      <c r="L22" s="45">
        <v>0</v>
      </c>
      <c r="M22" s="46"/>
      <c r="N22" s="45">
        <v>1</v>
      </c>
      <c r="O22" s="46"/>
      <c r="P22" s="45">
        <v>0</v>
      </c>
      <c r="Q22" s="46"/>
      <c r="R22" s="45">
        <v>4</v>
      </c>
      <c r="S22" s="46"/>
      <c r="T22" s="45">
        <v>19</v>
      </c>
      <c r="U22" s="46"/>
      <c r="V22" s="45">
        <v>0</v>
      </c>
      <c r="W22" s="46"/>
      <c r="X22" s="45">
        <v>0</v>
      </c>
      <c r="Y22" s="47"/>
    </row>
    <row r="23" spans="1:25" ht="23.1" customHeight="1" thickBot="1" x14ac:dyDescent="0.2">
      <c r="A23" s="48"/>
      <c r="B23" s="49">
        <v>7</v>
      </c>
      <c r="C23" s="50"/>
      <c r="D23" s="49">
        <v>21</v>
      </c>
      <c r="E23" s="50"/>
      <c r="F23" s="117">
        <v>554</v>
      </c>
      <c r="G23" s="50"/>
      <c r="H23" s="49">
        <v>373</v>
      </c>
      <c r="I23" s="50"/>
      <c r="J23" s="117">
        <v>0</v>
      </c>
      <c r="K23" s="50"/>
      <c r="L23" s="49">
        <v>0</v>
      </c>
      <c r="M23" s="50"/>
      <c r="N23" s="49">
        <v>0</v>
      </c>
      <c r="O23" s="50"/>
      <c r="P23" s="49">
        <v>0</v>
      </c>
      <c r="Q23" s="50"/>
      <c r="R23" s="49">
        <v>0</v>
      </c>
      <c r="S23" s="50"/>
      <c r="T23" s="49">
        <v>0</v>
      </c>
      <c r="U23" s="50"/>
      <c r="V23" s="49">
        <v>0</v>
      </c>
      <c r="W23" s="50"/>
      <c r="X23" s="49">
        <v>0</v>
      </c>
      <c r="Y23" s="51"/>
    </row>
    <row r="24" spans="1:25" ht="23.1" customHeight="1" thickTop="1" x14ac:dyDescent="0.15">
      <c r="A24" s="52" t="s">
        <v>14</v>
      </c>
      <c r="B24" s="53">
        <v>465</v>
      </c>
      <c r="C24" s="54"/>
      <c r="D24" s="53">
        <v>1430</v>
      </c>
      <c r="E24" s="120"/>
      <c r="F24" s="53">
        <v>3909</v>
      </c>
      <c r="G24" s="54"/>
      <c r="H24" s="53">
        <v>2597</v>
      </c>
      <c r="I24" s="54"/>
      <c r="J24" s="120">
        <v>0</v>
      </c>
      <c r="K24" s="54"/>
      <c r="L24" s="53">
        <v>0</v>
      </c>
      <c r="M24" s="54"/>
      <c r="N24" s="53">
        <v>4</v>
      </c>
      <c r="O24" s="54"/>
      <c r="P24" s="53">
        <v>1</v>
      </c>
      <c r="Q24" s="54"/>
      <c r="R24" s="53">
        <v>118</v>
      </c>
      <c r="S24" s="54"/>
      <c r="T24" s="53">
        <v>576</v>
      </c>
      <c r="U24" s="54"/>
      <c r="V24" s="53">
        <v>0</v>
      </c>
      <c r="W24" s="54"/>
      <c r="X24" s="53">
        <v>0</v>
      </c>
      <c r="Y24" s="55"/>
    </row>
    <row r="25" spans="1:25" ht="23.1" customHeight="1" thickBot="1" x14ac:dyDescent="0.2">
      <c r="A25" s="56"/>
      <c r="B25" s="57">
        <v>14</v>
      </c>
      <c r="C25" s="58"/>
      <c r="D25" s="57">
        <v>43</v>
      </c>
      <c r="E25" s="58"/>
      <c r="F25" s="123">
        <v>621</v>
      </c>
      <c r="G25" s="58"/>
      <c r="H25" s="57">
        <v>417</v>
      </c>
      <c r="I25" s="58"/>
      <c r="J25" s="123">
        <v>0</v>
      </c>
      <c r="K25" s="58"/>
      <c r="L25" s="57">
        <v>0</v>
      </c>
      <c r="M25" s="58"/>
      <c r="N25" s="57">
        <v>0</v>
      </c>
      <c r="O25" s="58"/>
      <c r="P25" s="57">
        <v>0</v>
      </c>
      <c r="Q25" s="58"/>
      <c r="R25" s="57">
        <v>12</v>
      </c>
      <c r="S25" s="58"/>
      <c r="T25" s="57">
        <v>58</v>
      </c>
      <c r="U25" s="58"/>
      <c r="V25" s="57">
        <v>0</v>
      </c>
      <c r="W25" s="58"/>
      <c r="X25" s="57">
        <v>0</v>
      </c>
      <c r="Y25" s="59"/>
    </row>
    <row r="26" spans="1:25" ht="23.1" customHeight="1" thickBot="1" x14ac:dyDescent="0.25">
      <c r="A26" s="260"/>
      <c r="B26" s="261"/>
      <c r="C26" s="261"/>
      <c r="D26" s="261"/>
      <c r="E26" s="261"/>
      <c r="F26" s="261"/>
      <c r="G26" s="261"/>
      <c r="H26" s="261"/>
      <c r="I26" s="261"/>
      <c r="J26" s="261"/>
      <c r="K26" s="261"/>
      <c r="L26" s="261"/>
      <c r="M26" s="262"/>
      <c r="N26" s="262"/>
      <c r="O26" s="262"/>
      <c r="P26" s="262"/>
      <c r="Q26" s="262"/>
      <c r="R26" s="262"/>
      <c r="S26" s="262"/>
      <c r="T26" s="262"/>
      <c r="U26" s="262"/>
      <c r="V26" s="262"/>
      <c r="W26" s="262"/>
      <c r="X26" s="262"/>
      <c r="Y26" s="262"/>
    </row>
    <row r="27" spans="1:25" ht="23.1" customHeight="1" x14ac:dyDescent="0.15">
      <c r="A27" s="24"/>
      <c r="B27" s="99" t="s">
        <v>64</v>
      </c>
      <c r="C27" s="100"/>
      <c r="D27" s="100"/>
      <c r="E27" s="100"/>
      <c r="F27" s="99" t="s">
        <v>65</v>
      </c>
      <c r="G27" s="100"/>
      <c r="H27" s="100"/>
      <c r="I27" s="101"/>
      <c r="J27" s="100" t="s">
        <v>66</v>
      </c>
      <c r="K27" s="100"/>
      <c r="L27" s="100"/>
      <c r="M27" s="101"/>
      <c r="N27" s="99" t="s">
        <v>67</v>
      </c>
      <c r="O27" s="100"/>
      <c r="P27" s="100"/>
      <c r="Q27" s="101"/>
      <c r="R27" s="99" t="s">
        <v>68</v>
      </c>
      <c r="S27" s="100"/>
      <c r="T27" s="100"/>
      <c r="U27" s="101"/>
      <c r="V27" s="99" t="s">
        <v>69</v>
      </c>
      <c r="W27" s="100"/>
      <c r="X27" s="100"/>
      <c r="Y27" s="102"/>
    </row>
    <row r="28" spans="1:25" ht="23.1" customHeight="1" thickBot="1" x14ac:dyDescent="0.2">
      <c r="A28" s="32"/>
      <c r="B28" s="33" t="s">
        <v>9</v>
      </c>
      <c r="C28" s="34"/>
      <c r="D28" s="33" t="s">
        <v>10</v>
      </c>
      <c r="E28" s="105"/>
      <c r="F28" s="33" t="s">
        <v>9</v>
      </c>
      <c r="G28" s="34"/>
      <c r="H28" s="33" t="s">
        <v>10</v>
      </c>
      <c r="I28" s="34"/>
      <c r="J28" s="105" t="s">
        <v>9</v>
      </c>
      <c r="K28" s="34"/>
      <c r="L28" s="33" t="s">
        <v>10</v>
      </c>
      <c r="M28" s="34"/>
      <c r="N28" s="33" t="s">
        <v>9</v>
      </c>
      <c r="O28" s="34"/>
      <c r="P28" s="33" t="s">
        <v>10</v>
      </c>
      <c r="Q28" s="34"/>
      <c r="R28" s="33" t="s">
        <v>9</v>
      </c>
      <c r="S28" s="34"/>
      <c r="T28" s="33" t="s">
        <v>10</v>
      </c>
      <c r="U28" s="34"/>
      <c r="V28" s="33" t="s">
        <v>9</v>
      </c>
      <c r="W28" s="34"/>
      <c r="X28" s="33" t="s">
        <v>10</v>
      </c>
      <c r="Y28" s="35"/>
    </row>
    <row r="29" spans="1:25" ht="23.1" customHeight="1" x14ac:dyDescent="0.15">
      <c r="A29" s="36" t="s">
        <v>11</v>
      </c>
      <c r="B29" s="37">
        <v>0</v>
      </c>
      <c r="C29" s="38"/>
      <c r="D29" s="37">
        <v>0</v>
      </c>
      <c r="E29" s="108"/>
      <c r="F29" s="37">
        <v>0</v>
      </c>
      <c r="G29" s="38"/>
      <c r="H29" s="37">
        <v>0</v>
      </c>
      <c r="I29" s="38"/>
      <c r="J29" s="108">
        <v>0</v>
      </c>
      <c r="K29" s="38"/>
      <c r="L29" s="37">
        <v>0</v>
      </c>
      <c r="M29" s="38"/>
      <c r="N29" s="37">
        <v>70</v>
      </c>
      <c r="O29" s="38"/>
      <c r="P29" s="37">
        <v>138</v>
      </c>
      <c r="Q29" s="38"/>
      <c r="R29" s="37">
        <v>0</v>
      </c>
      <c r="S29" s="38"/>
      <c r="T29" s="37">
        <v>0</v>
      </c>
      <c r="U29" s="38"/>
      <c r="V29" s="37">
        <v>0</v>
      </c>
      <c r="W29" s="38"/>
      <c r="X29" s="37">
        <v>0</v>
      </c>
      <c r="Y29" s="39"/>
    </row>
    <row r="30" spans="1:25" ht="23.1" customHeight="1" x14ac:dyDescent="0.15">
      <c r="A30" s="40"/>
      <c r="B30" s="41" t="s">
        <v>22</v>
      </c>
      <c r="C30" s="42"/>
      <c r="D30" s="41" t="s">
        <v>22</v>
      </c>
      <c r="E30" s="111"/>
      <c r="F30" s="41">
        <v>0</v>
      </c>
      <c r="G30" s="42"/>
      <c r="H30" s="41">
        <v>0</v>
      </c>
      <c r="I30" s="42"/>
      <c r="J30" s="111">
        <v>0</v>
      </c>
      <c r="K30" s="42"/>
      <c r="L30" s="41">
        <v>0</v>
      </c>
      <c r="M30" s="42"/>
      <c r="N30" s="41">
        <v>70</v>
      </c>
      <c r="O30" s="42"/>
      <c r="P30" s="41">
        <v>138</v>
      </c>
      <c r="Q30" s="42"/>
      <c r="R30" s="41">
        <v>0</v>
      </c>
      <c r="S30" s="42"/>
      <c r="T30" s="41">
        <v>0</v>
      </c>
      <c r="U30" s="42"/>
      <c r="V30" s="254">
        <v>0</v>
      </c>
      <c r="W30" s="255"/>
      <c r="X30" s="254">
        <v>0</v>
      </c>
      <c r="Y30" s="256"/>
    </row>
    <row r="31" spans="1:25" ht="23.1" customHeight="1" x14ac:dyDescent="0.15">
      <c r="A31" s="44" t="s">
        <v>12</v>
      </c>
      <c r="B31" s="45">
        <v>0</v>
      </c>
      <c r="C31" s="46"/>
      <c r="D31" s="45">
        <v>0</v>
      </c>
      <c r="E31" s="114"/>
      <c r="F31" s="45">
        <v>0</v>
      </c>
      <c r="G31" s="46"/>
      <c r="H31" s="45">
        <v>0</v>
      </c>
      <c r="I31" s="46"/>
      <c r="J31" s="114">
        <v>0</v>
      </c>
      <c r="K31" s="46"/>
      <c r="L31" s="45">
        <v>0</v>
      </c>
      <c r="M31" s="46"/>
      <c r="N31" s="45">
        <v>21</v>
      </c>
      <c r="O31" s="46"/>
      <c r="P31" s="45">
        <v>41</v>
      </c>
      <c r="Q31" s="46"/>
      <c r="R31" s="45">
        <v>0</v>
      </c>
      <c r="S31" s="46"/>
      <c r="T31" s="45">
        <v>0</v>
      </c>
      <c r="U31" s="46"/>
      <c r="V31" s="45">
        <v>0</v>
      </c>
      <c r="W31" s="46"/>
      <c r="X31" s="45">
        <v>0</v>
      </c>
      <c r="Y31" s="47"/>
    </row>
    <row r="32" spans="1:25" ht="23.1" customHeight="1" x14ac:dyDescent="0.15">
      <c r="A32" s="40"/>
      <c r="B32" s="41" t="s">
        <v>22</v>
      </c>
      <c r="C32" s="42"/>
      <c r="D32" s="41" t="s">
        <v>22</v>
      </c>
      <c r="E32" s="111"/>
      <c r="F32" s="41">
        <v>0</v>
      </c>
      <c r="G32" s="42"/>
      <c r="H32" s="41">
        <v>0</v>
      </c>
      <c r="I32" s="42"/>
      <c r="J32" s="111">
        <v>0</v>
      </c>
      <c r="K32" s="42"/>
      <c r="L32" s="41">
        <v>0</v>
      </c>
      <c r="M32" s="42"/>
      <c r="N32" s="41">
        <v>0</v>
      </c>
      <c r="O32" s="42"/>
      <c r="P32" s="41">
        <v>0</v>
      </c>
      <c r="Q32" s="42"/>
      <c r="R32" s="41">
        <v>0</v>
      </c>
      <c r="S32" s="42"/>
      <c r="T32" s="41">
        <v>0</v>
      </c>
      <c r="U32" s="42"/>
      <c r="V32" s="41">
        <v>0</v>
      </c>
      <c r="W32" s="42"/>
      <c r="X32" s="41">
        <v>0</v>
      </c>
      <c r="Y32" s="43"/>
    </row>
    <row r="33" spans="1:25" ht="23.1" customHeight="1" x14ac:dyDescent="0.15">
      <c r="A33" s="44" t="s">
        <v>13</v>
      </c>
      <c r="B33" s="45">
        <v>0</v>
      </c>
      <c r="C33" s="46"/>
      <c r="D33" s="45">
        <v>0</v>
      </c>
      <c r="E33" s="114"/>
      <c r="F33" s="45">
        <v>0</v>
      </c>
      <c r="G33" s="46"/>
      <c r="H33" s="45">
        <v>0</v>
      </c>
      <c r="I33" s="46"/>
      <c r="J33" s="114">
        <v>0</v>
      </c>
      <c r="K33" s="46"/>
      <c r="L33" s="45">
        <v>0</v>
      </c>
      <c r="M33" s="46"/>
      <c r="N33" s="45">
        <v>593</v>
      </c>
      <c r="O33" s="46"/>
      <c r="P33" s="45">
        <v>1185</v>
      </c>
      <c r="Q33" s="46"/>
      <c r="R33" s="45">
        <v>0</v>
      </c>
      <c r="S33" s="46"/>
      <c r="T33" s="45">
        <v>0</v>
      </c>
      <c r="U33" s="46"/>
      <c r="V33" s="257">
        <v>0</v>
      </c>
      <c r="W33" s="258"/>
      <c r="X33" s="257">
        <v>0</v>
      </c>
      <c r="Y33" s="259"/>
    </row>
    <row r="34" spans="1:25" ht="23.1" customHeight="1" thickBot="1" x14ac:dyDescent="0.2">
      <c r="A34" s="48"/>
      <c r="B34" s="49" t="s">
        <v>22</v>
      </c>
      <c r="C34" s="50"/>
      <c r="D34" s="49" t="s">
        <v>22</v>
      </c>
      <c r="E34" s="117"/>
      <c r="F34" s="49">
        <v>0</v>
      </c>
      <c r="G34" s="50"/>
      <c r="H34" s="49">
        <v>0</v>
      </c>
      <c r="I34" s="50"/>
      <c r="J34" s="117">
        <v>0</v>
      </c>
      <c r="K34" s="50"/>
      <c r="L34" s="49">
        <v>0</v>
      </c>
      <c r="M34" s="50"/>
      <c r="N34" s="49">
        <v>179</v>
      </c>
      <c r="O34" s="50"/>
      <c r="P34" s="49">
        <v>357</v>
      </c>
      <c r="Q34" s="50"/>
      <c r="R34" s="49">
        <v>0</v>
      </c>
      <c r="S34" s="50"/>
      <c r="T34" s="49">
        <v>0</v>
      </c>
      <c r="U34" s="50"/>
      <c r="V34" s="254">
        <v>0</v>
      </c>
      <c r="W34" s="255"/>
      <c r="X34" s="254">
        <v>0</v>
      </c>
      <c r="Y34" s="256"/>
    </row>
    <row r="35" spans="1:25" ht="23.1" customHeight="1" thickTop="1" x14ac:dyDescent="0.15">
      <c r="A35" s="52" t="s">
        <v>14</v>
      </c>
      <c r="B35" s="53">
        <v>0</v>
      </c>
      <c r="C35" s="54"/>
      <c r="D35" s="53">
        <v>0</v>
      </c>
      <c r="E35" s="120"/>
      <c r="F35" s="53">
        <v>0</v>
      </c>
      <c r="G35" s="54"/>
      <c r="H35" s="53">
        <v>0</v>
      </c>
      <c r="I35" s="54"/>
      <c r="J35" s="120">
        <v>0</v>
      </c>
      <c r="K35" s="54"/>
      <c r="L35" s="53">
        <v>0</v>
      </c>
      <c r="M35" s="54"/>
      <c r="N35" s="53">
        <v>684</v>
      </c>
      <c r="O35" s="54"/>
      <c r="P35" s="53">
        <v>1366</v>
      </c>
      <c r="Q35" s="54"/>
      <c r="R35" s="53">
        <v>0</v>
      </c>
      <c r="S35" s="54"/>
      <c r="T35" s="53">
        <v>0</v>
      </c>
      <c r="U35" s="54"/>
      <c r="V35" s="53">
        <v>0</v>
      </c>
      <c r="W35" s="54"/>
      <c r="X35" s="53">
        <v>0</v>
      </c>
      <c r="Y35" s="55"/>
    </row>
    <row r="36" spans="1:25" ht="23.1" customHeight="1" thickBot="1" x14ac:dyDescent="0.2">
      <c r="A36" s="56"/>
      <c r="B36" s="57" t="s">
        <v>22</v>
      </c>
      <c r="C36" s="58"/>
      <c r="D36" s="57" t="s">
        <v>22</v>
      </c>
      <c r="E36" s="123"/>
      <c r="F36" s="57">
        <v>0</v>
      </c>
      <c r="G36" s="58"/>
      <c r="H36" s="57">
        <v>0</v>
      </c>
      <c r="I36" s="58"/>
      <c r="J36" s="123">
        <v>0</v>
      </c>
      <c r="K36" s="58"/>
      <c r="L36" s="57">
        <v>0</v>
      </c>
      <c r="M36" s="58"/>
      <c r="N36" s="57">
        <v>249</v>
      </c>
      <c r="O36" s="58"/>
      <c r="P36" s="57">
        <v>496</v>
      </c>
      <c r="Q36" s="58"/>
      <c r="R36" s="57">
        <v>0</v>
      </c>
      <c r="S36" s="58"/>
      <c r="T36" s="57">
        <v>0</v>
      </c>
      <c r="U36" s="58"/>
      <c r="V36" s="57">
        <v>0</v>
      </c>
      <c r="W36" s="58"/>
      <c r="X36" s="57">
        <v>0</v>
      </c>
      <c r="Y36" s="59"/>
    </row>
    <row r="37" spans="1:25" ht="23.1" customHeight="1" thickBot="1" x14ac:dyDescent="0.2">
      <c r="A37" s="260"/>
      <c r="B37" s="263"/>
      <c r="C37" s="263"/>
      <c r="D37" s="263"/>
      <c r="E37" s="263"/>
      <c r="F37" s="263"/>
      <c r="G37" s="263"/>
      <c r="H37" s="263"/>
      <c r="I37" s="263"/>
      <c r="J37" s="263"/>
      <c r="K37" s="263"/>
      <c r="L37" s="263"/>
      <c r="M37" s="263"/>
      <c r="N37" s="263"/>
      <c r="O37" s="263"/>
      <c r="P37" s="263"/>
      <c r="Q37" s="263"/>
      <c r="R37" s="263"/>
      <c r="S37" s="263"/>
      <c r="T37" s="263"/>
      <c r="U37" s="263"/>
      <c r="V37" s="23"/>
      <c r="W37" s="23"/>
      <c r="X37" s="23"/>
      <c r="Y37" s="23"/>
    </row>
    <row r="38" spans="1:25" ht="23.1" customHeight="1" x14ac:dyDescent="0.15">
      <c r="A38" s="24"/>
      <c r="B38" s="99" t="s">
        <v>70</v>
      </c>
      <c r="C38" s="100"/>
      <c r="D38" s="100"/>
      <c r="E38" s="100"/>
      <c r="F38" s="99" t="s">
        <v>71</v>
      </c>
      <c r="G38" s="100"/>
      <c r="H38" s="100"/>
      <c r="I38" s="102"/>
      <c r="J38" s="263"/>
      <c r="K38" s="263"/>
      <c r="L38" s="263"/>
      <c r="M38" s="263"/>
      <c r="N38" s="263"/>
      <c r="O38" s="263"/>
      <c r="P38" s="263"/>
      <c r="Q38" s="263"/>
      <c r="R38" s="263"/>
      <c r="S38" s="263"/>
      <c r="T38" s="263"/>
      <c r="U38" s="263"/>
      <c r="V38" s="23"/>
      <c r="W38" s="23"/>
      <c r="X38" s="23"/>
      <c r="Y38" s="23"/>
    </row>
    <row r="39" spans="1:25" ht="23.1" customHeight="1" thickBot="1" x14ac:dyDescent="0.2">
      <c r="A39" s="32"/>
      <c r="B39" s="33" t="s">
        <v>9</v>
      </c>
      <c r="C39" s="34"/>
      <c r="D39" s="33" t="s">
        <v>10</v>
      </c>
      <c r="E39" s="105"/>
      <c r="F39" s="33" t="s">
        <v>9</v>
      </c>
      <c r="G39" s="34"/>
      <c r="H39" s="33" t="s">
        <v>10</v>
      </c>
      <c r="I39" s="35"/>
      <c r="J39" s="263"/>
      <c r="K39" s="263"/>
      <c r="L39" s="263"/>
      <c r="M39" s="263"/>
      <c r="N39" s="263"/>
      <c r="O39" s="263"/>
      <c r="P39" s="263"/>
      <c r="Q39" s="263"/>
      <c r="R39" s="263"/>
      <c r="S39" s="263"/>
      <c r="T39" s="263"/>
      <c r="U39" s="263"/>
      <c r="V39" s="23"/>
      <c r="W39" s="23"/>
      <c r="X39" s="23"/>
      <c r="Y39" s="23"/>
    </row>
    <row r="40" spans="1:25" ht="23.1" customHeight="1" x14ac:dyDescent="0.15">
      <c r="A40" s="36" t="s">
        <v>11</v>
      </c>
      <c r="B40" s="37">
        <v>0</v>
      </c>
      <c r="C40" s="38"/>
      <c r="D40" s="37">
        <v>0</v>
      </c>
      <c r="E40" s="108"/>
      <c r="F40" s="37">
        <v>0</v>
      </c>
      <c r="G40" s="38"/>
      <c r="H40" s="37">
        <v>0</v>
      </c>
      <c r="I40" s="39"/>
      <c r="J40" s="263"/>
      <c r="K40" s="263"/>
      <c r="L40" s="263"/>
      <c r="M40" s="263"/>
      <c r="N40" s="263"/>
      <c r="O40" s="263"/>
      <c r="P40" s="263"/>
      <c r="Q40" s="263"/>
      <c r="R40" s="263"/>
      <c r="S40" s="263"/>
      <c r="T40" s="263"/>
      <c r="U40" s="263"/>
      <c r="V40" s="23"/>
      <c r="W40" s="23"/>
      <c r="X40" s="23"/>
      <c r="Y40" s="23"/>
    </row>
    <row r="41" spans="1:25" ht="23.1" customHeight="1" x14ac:dyDescent="0.15">
      <c r="A41" s="40"/>
      <c r="B41" s="254">
        <v>0</v>
      </c>
      <c r="C41" s="255"/>
      <c r="D41" s="254">
        <v>0</v>
      </c>
      <c r="E41" s="264"/>
      <c r="F41" s="254">
        <v>0</v>
      </c>
      <c r="G41" s="255"/>
      <c r="H41" s="254">
        <v>0</v>
      </c>
      <c r="I41" s="256"/>
      <c r="J41" s="263"/>
      <c r="K41" s="263"/>
      <c r="L41" s="263"/>
      <c r="M41" s="263"/>
      <c r="N41" s="263"/>
      <c r="O41" s="263"/>
      <c r="P41" s="263"/>
      <c r="Q41" s="263"/>
      <c r="R41" s="263"/>
      <c r="S41" s="263"/>
      <c r="T41" s="263"/>
      <c r="U41" s="263"/>
      <c r="V41" s="23"/>
      <c r="W41" s="23"/>
      <c r="X41" s="23"/>
      <c r="Y41" s="23"/>
    </row>
    <row r="42" spans="1:25" ht="23.1" customHeight="1" x14ac:dyDescent="0.15">
      <c r="A42" s="44" t="s">
        <v>12</v>
      </c>
      <c r="B42" s="45">
        <v>0</v>
      </c>
      <c r="C42" s="46"/>
      <c r="D42" s="45">
        <v>0</v>
      </c>
      <c r="E42" s="114"/>
      <c r="F42" s="45">
        <v>0</v>
      </c>
      <c r="G42" s="46"/>
      <c r="H42" s="45">
        <v>0</v>
      </c>
      <c r="I42" s="47"/>
      <c r="J42" s="263"/>
      <c r="K42" s="263"/>
      <c r="L42" s="263"/>
      <c r="M42" s="263"/>
      <c r="N42" s="263"/>
      <c r="O42" s="263"/>
      <c r="P42" s="263"/>
      <c r="Q42" s="263"/>
      <c r="R42" s="263"/>
      <c r="S42" s="263"/>
      <c r="T42" s="263"/>
      <c r="U42" s="263"/>
      <c r="V42" s="23"/>
      <c r="W42" s="23"/>
      <c r="X42" s="23"/>
      <c r="Y42" s="23"/>
    </row>
    <row r="43" spans="1:25" ht="23.1" customHeight="1" x14ac:dyDescent="0.15">
      <c r="A43" s="40"/>
      <c r="B43" s="41">
        <v>0</v>
      </c>
      <c r="C43" s="42"/>
      <c r="D43" s="41">
        <v>0</v>
      </c>
      <c r="E43" s="111"/>
      <c r="F43" s="41">
        <v>0</v>
      </c>
      <c r="G43" s="42"/>
      <c r="H43" s="41">
        <v>0</v>
      </c>
      <c r="I43" s="43"/>
      <c r="J43" s="263"/>
      <c r="K43" s="263"/>
      <c r="L43" s="263"/>
      <c r="M43" s="263"/>
      <c r="N43" s="263"/>
      <c r="O43" s="263"/>
      <c r="P43" s="263"/>
      <c r="Q43" s="263"/>
      <c r="R43" s="263"/>
      <c r="S43" s="263"/>
      <c r="T43" s="263"/>
      <c r="U43" s="263"/>
      <c r="V43" s="23"/>
      <c r="W43" s="23"/>
      <c r="X43" s="23"/>
      <c r="Y43" s="23"/>
    </row>
    <row r="44" spans="1:25" ht="23.1" customHeight="1" x14ac:dyDescent="0.15">
      <c r="A44" s="44" t="s">
        <v>13</v>
      </c>
      <c r="B44" s="257">
        <v>0</v>
      </c>
      <c r="C44" s="258"/>
      <c r="D44" s="257">
        <v>0</v>
      </c>
      <c r="E44" s="265"/>
      <c r="F44" s="257">
        <v>0</v>
      </c>
      <c r="G44" s="258"/>
      <c r="H44" s="257">
        <v>0</v>
      </c>
      <c r="I44" s="259"/>
      <c r="J44" s="263"/>
      <c r="K44" s="263"/>
      <c r="L44" s="263"/>
      <c r="M44" s="263"/>
      <c r="N44" s="263"/>
      <c r="O44" s="263"/>
      <c r="P44" s="263"/>
      <c r="Q44" s="263"/>
      <c r="R44" s="263"/>
      <c r="S44" s="263"/>
      <c r="T44" s="263"/>
      <c r="U44" s="263"/>
      <c r="V44" s="23"/>
      <c r="W44" s="23"/>
      <c r="X44" s="23"/>
      <c r="Y44" s="23"/>
    </row>
    <row r="45" spans="1:25" ht="23.1" customHeight="1" thickBot="1" x14ac:dyDescent="0.2">
      <c r="A45" s="48"/>
      <c r="B45" s="254">
        <v>0</v>
      </c>
      <c r="C45" s="255"/>
      <c r="D45" s="254">
        <v>0</v>
      </c>
      <c r="E45" s="264"/>
      <c r="F45" s="254">
        <v>0</v>
      </c>
      <c r="G45" s="255"/>
      <c r="H45" s="254">
        <v>0</v>
      </c>
      <c r="I45" s="256"/>
      <c r="J45" s="263"/>
      <c r="K45" s="263"/>
      <c r="L45" s="263"/>
      <c r="M45" s="263"/>
      <c r="N45" s="263"/>
      <c r="O45" s="263"/>
      <c r="P45" s="263"/>
      <c r="Q45" s="263"/>
      <c r="R45" s="263"/>
      <c r="S45" s="263"/>
      <c r="T45" s="263"/>
      <c r="U45" s="263"/>
      <c r="V45" s="23"/>
      <c r="W45" s="23"/>
      <c r="X45" s="23"/>
      <c r="Y45" s="23"/>
    </row>
    <row r="46" spans="1:25" ht="23.1" customHeight="1" thickTop="1" x14ac:dyDescent="0.15">
      <c r="A46" s="52" t="s">
        <v>14</v>
      </c>
      <c r="B46" s="53">
        <v>0</v>
      </c>
      <c r="C46" s="54"/>
      <c r="D46" s="53">
        <v>0</v>
      </c>
      <c r="E46" s="120"/>
      <c r="F46" s="53">
        <v>0</v>
      </c>
      <c r="G46" s="54"/>
      <c r="H46" s="53">
        <v>0</v>
      </c>
      <c r="I46" s="55"/>
      <c r="J46" s="263"/>
      <c r="K46" s="263"/>
      <c r="L46" s="263"/>
      <c r="M46" s="263"/>
      <c r="N46" s="263"/>
      <c r="O46" s="263"/>
      <c r="P46" s="263"/>
      <c r="Q46" s="263"/>
      <c r="R46" s="263"/>
      <c r="S46" s="263"/>
      <c r="T46" s="263"/>
      <c r="U46" s="263"/>
      <c r="V46" s="23"/>
      <c r="W46" s="23"/>
      <c r="X46" s="23"/>
      <c r="Y46" s="23"/>
    </row>
    <row r="47" spans="1:25" ht="23.1" customHeight="1" thickBot="1" x14ac:dyDescent="0.2">
      <c r="A47" s="56"/>
      <c r="B47" s="57">
        <v>0</v>
      </c>
      <c r="C47" s="58"/>
      <c r="D47" s="57">
        <v>0</v>
      </c>
      <c r="E47" s="123"/>
      <c r="F47" s="57">
        <v>0</v>
      </c>
      <c r="G47" s="58"/>
      <c r="H47" s="57">
        <v>0</v>
      </c>
      <c r="I47" s="59"/>
      <c r="J47" s="263"/>
      <c r="K47" s="263"/>
      <c r="L47" s="263"/>
      <c r="M47" s="263"/>
      <c r="N47" s="263"/>
      <c r="O47" s="263"/>
      <c r="P47" s="263"/>
      <c r="Q47" s="263"/>
      <c r="R47" s="263"/>
      <c r="S47" s="263"/>
      <c r="T47" s="263"/>
      <c r="U47" s="263"/>
      <c r="V47" s="23"/>
      <c r="W47" s="23"/>
      <c r="X47" s="23"/>
      <c r="Y47" s="23"/>
    </row>
    <row r="48" spans="1:25" ht="23.1" customHeight="1" x14ac:dyDescent="0.15">
      <c r="A48" s="18" t="s">
        <v>30</v>
      </c>
      <c r="B48" s="263"/>
      <c r="C48" s="263"/>
      <c r="D48" s="263"/>
      <c r="E48" s="263"/>
      <c r="F48" s="263"/>
      <c r="G48" s="263"/>
      <c r="H48" s="263"/>
      <c r="I48" s="263"/>
      <c r="J48" s="263"/>
      <c r="K48" s="263"/>
      <c r="L48" s="263"/>
      <c r="M48" s="263"/>
      <c r="N48" s="263"/>
      <c r="O48" s="263"/>
      <c r="P48" s="263"/>
      <c r="Q48" s="263"/>
      <c r="R48" s="263"/>
      <c r="S48" s="263"/>
      <c r="T48" s="263"/>
      <c r="U48" s="263"/>
      <c r="V48" s="23"/>
      <c r="W48" s="23"/>
      <c r="X48" s="23"/>
      <c r="Y48" s="23"/>
    </row>
    <row r="49" spans="1:25" ht="23.1" customHeight="1" x14ac:dyDescent="0.15">
      <c r="A49" s="18"/>
      <c r="B49" s="263"/>
      <c r="C49" s="263"/>
      <c r="D49" s="263"/>
      <c r="E49" s="263"/>
      <c r="F49" s="263"/>
      <c r="G49" s="263"/>
      <c r="H49" s="263"/>
      <c r="I49" s="263"/>
      <c r="J49" s="263"/>
      <c r="K49" s="263"/>
      <c r="L49" s="263"/>
      <c r="M49" s="263"/>
      <c r="N49" s="263"/>
      <c r="O49" s="263"/>
      <c r="P49" s="263"/>
      <c r="Q49" s="263"/>
      <c r="R49" s="263"/>
      <c r="S49" s="263"/>
      <c r="T49" s="263"/>
      <c r="U49" s="263"/>
      <c r="V49" s="23"/>
      <c r="W49" s="23"/>
      <c r="X49" s="23"/>
      <c r="Y49" s="23"/>
    </row>
    <row r="50" spans="1:25" ht="23.1" customHeight="1" thickBot="1" x14ac:dyDescent="0.2">
      <c r="A50" s="126" t="s">
        <v>31</v>
      </c>
      <c r="B50" s="23"/>
      <c r="C50" s="23"/>
      <c r="D50" s="23"/>
      <c r="E50" s="23"/>
      <c r="F50" s="23"/>
      <c r="G50" s="23"/>
      <c r="H50" s="127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128"/>
    </row>
    <row r="51" spans="1:25" ht="23.1" customHeight="1" x14ac:dyDescent="0.15">
      <c r="A51" s="24"/>
      <c r="B51" s="130" t="s">
        <v>32</v>
      </c>
      <c r="C51" s="131"/>
      <c r="D51" s="132" t="s">
        <v>33</v>
      </c>
      <c r="E51" s="133"/>
      <c r="F51" s="133"/>
      <c r="G51" s="134"/>
      <c r="H51" s="135" t="s">
        <v>34</v>
      </c>
      <c r="I51" s="133"/>
      <c r="J51" s="133"/>
      <c r="K51" s="134"/>
      <c r="L51" s="135" t="s">
        <v>35</v>
      </c>
      <c r="M51" s="133"/>
      <c r="N51" s="133"/>
      <c r="O51" s="136"/>
      <c r="P51" s="137" t="s">
        <v>36</v>
      </c>
      <c r="Q51" s="138" t="s">
        <v>72</v>
      </c>
      <c r="R51" s="135" t="s">
        <v>38</v>
      </c>
      <c r="S51" s="133"/>
      <c r="T51" s="133"/>
      <c r="U51" s="136"/>
      <c r="V51" s="132" t="s">
        <v>39</v>
      </c>
      <c r="W51" s="133"/>
      <c r="X51" s="133"/>
      <c r="Y51" s="139"/>
    </row>
    <row r="52" spans="1:25" ht="23.1" customHeight="1" thickBot="1" x14ac:dyDescent="0.2">
      <c r="A52" s="32"/>
      <c r="B52" s="141"/>
      <c r="C52" s="142"/>
      <c r="D52" s="143" t="s">
        <v>40</v>
      </c>
      <c r="E52" s="144" t="s">
        <v>41</v>
      </c>
      <c r="F52" s="144" t="s">
        <v>42</v>
      </c>
      <c r="G52" s="145" t="s">
        <v>43</v>
      </c>
      <c r="H52" s="146" t="s">
        <v>40</v>
      </c>
      <c r="I52" s="144" t="s">
        <v>41</v>
      </c>
      <c r="J52" s="144" t="s">
        <v>42</v>
      </c>
      <c r="K52" s="147" t="s">
        <v>43</v>
      </c>
      <c r="L52" s="146" t="s">
        <v>40</v>
      </c>
      <c r="M52" s="144" t="s">
        <v>41</v>
      </c>
      <c r="N52" s="144" t="s">
        <v>42</v>
      </c>
      <c r="O52" s="147" t="s">
        <v>43</v>
      </c>
      <c r="P52" s="148"/>
      <c r="Q52" s="149"/>
      <c r="R52" s="146" t="s">
        <v>44</v>
      </c>
      <c r="S52" s="144" t="s">
        <v>45</v>
      </c>
      <c r="T52" s="144" t="s">
        <v>46</v>
      </c>
      <c r="U52" s="145" t="s">
        <v>47</v>
      </c>
      <c r="V52" s="143" t="s">
        <v>44</v>
      </c>
      <c r="W52" s="144" t="s">
        <v>45</v>
      </c>
      <c r="X52" s="144" t="s">
        <v>46</v>
      </c>
      <c r="Y52" s="150" t="s">
        <v>47</v>
      </c>
    </row>
    <row r="53" spans="1:25" ht="23.1" customHeight="1" x14ac:dyDescent="0.15">
      <c r="A53" s="266" t="s">
        <v>52</v>
      </c>
      <c r="B53" s="267">
        <v>202603</v>
      </c>
      <c r="C53" s="268"/>
      <c r="D53" s="269">
        <v>50320</v>
      </c>
      <c r="E53" s="270">
        <v>50500</v>
      </c>
      <c r="F53" s="270">
        <v>50270</v>
      </c>
      <c r="G53" s="271">
        <v>50490</v>
      </c>
      <c r="H53" s="272">
        <v>50410</v>
      </c>
      <c r="I53" s="270">
        <v>50520</v>
      </c>
      <c r="J53" s="270">
        <v>50360</v>
      </c>
      <c r="K53" s="271">
        <v>50400</v>
      </c>
      <c r="L53" s="272">
        <v>50390</v>
      </c>
      <c r="M53" s="270">
        <v>50520</v>
      </c>
      <c r="N53" s="270">
        <v>50310</v>
      </c>
      <c r="O53" s="271">
        <v>50520</v>
      </c>
      <c r="P53" s="273">
        <v>180</v>
      </c>
      <c r="Q53" s="274">
        <v>50520</v>
      </c>
      <c r="R53" s="275">
        <v>2316</v>
      </c>
      <c r="S53" s="276">
        <v>2579</v>
      </c>
      <c r="T53" s="277">
        <v>4039</v>
      </c>
      <c r="U53" s="278">
        <v>8934</v>
      </c>
      <c r="V53" s="277">
        <v>187</v>
      </c>
      <c r="W53" s="276">
        <v>129</v>
      </c>
      <c r="X53" s="277">
        <v>914</v>
      </c>
      <c r="Y53" s="279">
        <v>1230</v>
      </c>
    </row>
    <row r="54" spans="1:25" ht="23.1" customHeight="1" x14ac:dyDescent="0.15">
      <c r="A54" s="280"/>
      <c r="B54" s="281">
        <v>202606</v>
      </c>
      <c r="C54" s="282"/>
      <c r="D54" s="283">
        <v>50110</v>
      </c>
      <c r="E54" s="284">
        <v>50260</v>
      </c>
      <c r="F54" s="284">
        <v>50100</v>
      </c>
      <c r="G54" s="285">
        <v>50260</v>
      </c>
      <c r="H54" s="286">
        <v>50250</v>
      </c>
      <c r="I54" s="284">
        <v>50280</v>
      </c>
      <c r="J54" s="284">
        <v>50180</v>
      </c>
      <c r="K54" s="285">
        <v>50200</v>
      </c>
      <c r="L54" s="286">
        <v>50110</v>
      </c>
      <c r="M54" s="284">
        <v>50280</v>
      </c>
      <c r="N54" s="284">
        <v>50110</v>
      </c>
      <c r="O54" s="285">
        <v>50280</v>
      </c>
      <c r="P54" s="287">
        <v>140</v>
      </c>
      <c r="Q54" s="288">
        <v>50280</v>
      </c>
      <c r="R54" s="191">
        <v>22</v>
      </c>
      <c r="S54" s="192">
        <v>11</v>
      </c>
      <c r="T54" s="193">
        <v>8</v>
      </c>
      <c r="U54" s="194">
        <v>41</v>
      </c>
      <c r="V54" s="193">
        <v>0</v>
      </c>
      <c r="W54" s="192">
        <v>0</v>
      </c>
      <c r="X54" s="193">
        <v>2</v>
      </c>
      <c r="Y54" s="195">
        <v>2</v>
      </c>
    </row>
    <row r="55" spans="1:25" ht="23.1" customHeight="1" x14ac:dyDescent="0.15">
      <c r="A55" s="289"/>
      <c r="B55" s="290">
        <v>202609</v>
      </c>
      <c r="C55" s="291"/>
      <c r="D55" s="292" t="s">
        <v>22</v>
      </c>
      <c r="E55" s="293" t="s">
        <v>22</v>
      </c>
      <c r="F55" s="293" t="s">
        <v>22</v>
      </c>
      <c r="G55" s="294" t="s">
        <v>22</v>
      </c>
      <c r="H55" s="295">
        <v>50300</v>
      </c>
      <c r="I55" s="293">
        <v>50300</v>
      </c>
      <c r="J55" s="293">
        <v>50300</v>
      </c>
      <c r="K55" s="294">
        <v>50300</v>
      </c>
      <c r="L55" s="295">
        <v>50320</v>
      </c>
      <c r="M55" s="293">
        <v>50320</v>
      </c>
      <c r="N55" s="293">
        <v>50320</v>
      </c>
      <c r="O55" s="294">
        <v>50320</v>
      </c>
      <c r="P55" s="296" t="s">
        <v>22</v>
      </c>
      <c r="Q55" s="297">
        <v>50360</v>
      </c>
      <c r="R55" s="176">
        <v>0</v>
      </c>
      <c r="S55" s="177">
        <v>1</v>
      </c>
      <c r="T55" s="178">
        <v>1</v>
      </c>
      <c r="U55" s="179">
        <v>2</v>
      </c>
      <c r="V55" s="178">
        <v>0</v>
      </c>
      <c r="W55" s="177">
        <v>0</v>
      </c>
      <c r="X55" s="178">
        <v>0</v>
      </c>
      <c r="Y55" s="180">
        <v>0</v>
      </c>
    </row>
    <row r="56" spans="1:25" ht="23.1" customHeight="1" x14ac:dyDescent="0.15">
      <c r="A56" s="298" t="s">
        <v>53</v>
      </c>
      <c r="B56" s="299">
        <v>202601</v>
      </c>
      <c r="C56" s="300"/>
      <c r="D56" s="301">
        <v>50285</v>
      </c>
      <c r="E56" s="302">
        <v>50450</v>
      </c>
      <c r="F56" s="302">
        <v>50230</v>
      </c>
      <c r="G56" s="303">
        <v>50425</v>
      </c>
      <c r="H56" s="304">
        <v>50365</v>
      </c>
      <c r="I56" s="302">
        <v>50470</v>
      </c>
      <c r="J56" s="302">
        <v>50320</v>
      </c>
      <c r="K56" s="303">
        <v>50345</v>
      </c>
      <c r="L56" s="304">
        <v>50350</v>
      </c>
      <c r="M56" s="302">
        <v>50450</v>
      </c>
      <c r="N56" s="302">
        <v>50260</v>
      </c>
      <c r="O56" s="303">
        <v>50450</v>
      </c>
      <c r="P56" s="305">
        <v>160</v>
      </c>
      <c r="Q56" s="306">
        <v>50450</v>
      </c>
      <c r="R56" s="307">
        <v>2396</v>
      </c>
      <c r="S56" s="308">
        <v>1361</v>
      </c>
      <c r="T56" s="309">
        <v>2091</v>
      </c>
      <c r="U56" s="310">
        <v>5848</v>
      </c>
      <c r="V56" s="309">
        <v>645</v>
      </c>
      <c r="W56" s="308">
        <v>373</v>
      </c>
      <c r="X56" s="309">
        <v>346</v>
      </c>
      <c r="Y56" s="311">
        <v>1364</v>
      </c>
    </row>
    <row r="57" spans="1:25" ht="23.1" customHeight="1" x14ac:dyDescent="0.15">
      <c r="A57" s="312"/>
      <c r="B57" s="281">
        <v>202602</v>
      </c>
      <c r="C57" s="282"/>
      <c r="D57" s="283">
        <v>50275</v>
      </c>
      <c r="E57" s="284">
        <v>50480</v>
      </c>
      <c r="F57" s="284">
        <v>50275</v>
      </c>
      <c r="G57" s="285">
        <v>50480</v>
      </c>
      <c r="H57" s="286">
        <v>50395</v>
      </c>
      <c r="I57" s="284">
        <v>50500</v>
      </c>
      <c r="J57" s="284">
        <v>50365</v>
      </c>
      <c r="K57" s="285">
        <v>50410</v>
      </c>
      <c r="L57" s="286">
        <v>50370</v>
      </c>
      <c r="M57" s="284">
        <v>50485</v>
      </c>
      <c r="N57" s="284">
        <v>50300</v>
      </c>
      <c r="O57" s="285">
        <v>50485</v>
      </c>
      <c r="P57" s="287">
        <v>155</v>
      </c>
      <c r="Q57" s="288">
        <v>50485</v>
      </c>
      <c r="R57" s="191">
        <v>91</v>
      </c>
      <c r="S57" s="192">
        <v>70</v>
      </c>
      <c r="T57" s="193">
        <v>226</v>
      </c>
      <c r="U57" s="194">
        <v>387</v>
      </c>
      <c r="V57" s="193">
        <v>26</v>
      </c>
      <c r="W57" s="192">
        <v>5</v>
      </c>
      <c r="X57" s="193">
        <v>24</v>
      </c>
      <c r="Y57" s="195">
        <v>55</v>
      </c>
    </row>
    <row r="58" spans="1:25" ht="23.1" customHeight="1" x14ac:dyDescent="0.15">
      <c r="A58" s="313"/>
      <c r="B58" s="290">
        <v>202603</v>
      </c>
      <c r="C58" s="291"/>
      <c r="D58" s="292">
        <v>50305</v>
      </c>
      <c r="E58" s="293">
        <v>50500</v>
      </c>
      <c r="F58" s="293">
        <v>50265</v>
      </c>
      <c r="G58" s="294">
        <v>50480</v>
      </c>
      <c r="H58" s="295">
        <v>50410</v>
      </c>
      <c r="I58" s="293">
        <v>50520</v>
      </c>
      <c r="J58" s="293">
        <v>50360</v>
      </c>
      <c r="K58" s="294">
        <v>50395</v>
      </c>
      <c r="L58" s="295">
        <v>50395</v>
      </c>
      <c r="M58" s="293">
        <v>50510</v>
      </c>
      <c r="N58" s="293">
        <v>50310</v>
      </c>
      <c r="O58" s="294">
        <v>50510</v>
      </c>
      <c r="P58" s="314">
        <v>165</v>
      </c>
      <c r="Q58" s="297">
        <v>50520</v>
      </c>
      <c r="R58" s="176">
        <v>61976</v>
      </c>
      <c r="S58" s="177">
        <v>39333</v>
      </c>
      <c r="T58" s="178">
        <v>44692</v>
      </c>
      <c r="U58" s="179">
        <v>146001</v>
      </c>
      <c r="V58" s="178">
        <v>12749</v>
      </c>
      <c r="W58" s="177">
        <v>5886</v>
      </c>
      <c r="X58" s="178">
        <v>6607</v>
      </c>
      <c r="Y58" s="180">
        <v>25242</v>
      </c>
    </row>
    <row r="59" spans="1:25" ht="23.1" customHeight="1" x14ac:dyDescent="0.15">
      <c r="A59" s="280" t="s">
        <v>54</v>
      </c>
      <c r="B59" s="315">
        <v>202601</v>
      </c>
      <c r="C59" s="316"/>
      <c r="D59" s="317">
        <v>50265</v>
      </c>
      <c r="E59" s="318">
        <v>50450</v>
      </c>
      <c r="F59" s="318">
        <v>50230</v>
      </c>
      <c r="G59" s="319">
        <v>50450</v>
      </c>
      <c r="H59" s="320">
        <v>50390</v>
      </c>
      <c r="I59" s="321">
        <v>50470</v>
      </c>
      <c r="J59" s="321">
        <v>50320</v>
      </c>
      <c r="K59" s="322">
        <v>50365</v>
      </c>
      <c r="L59" s="320">
        <v>50345</v>
      </c>
      <c r="M59" s="321">
        <v>50450</v>
      </c>
      <c r="N59" s="321">
        <v>50260</v>
      </c>
      <c r="O59" s="323">
        <v>50450</v>
      </c>
      <c r="P59" s="324">
        <v>160</v>
      </c>
      <c r="Q59" s="325">
        <v>50450</v>
      </c>
      <c r="R59" s="326">
        <v>3316</v>
      </c>
      <c r="S59" s="327">
        <v>2064</v>
      </c>
      <c r="T59" s="328">
        <v>2699</v>
      </c>
      <c r="U59" s="329">
        <v>8079</v>
      </c>
      <c r="V59" s="330" t="s">
        <v>22</v>
      </c>
      <c r="W59" s="331" t="s">
        <v>22</v>
      </c>
      <c r="X59" s="332" t="s">
        <v>22</v>
      </c>
      <c r="Y59" s="333" t="s">
        <v>22</v>
      </c>
    </row>
    <row r="60" spans="1:25" ht="23.1" customHeight="1" x14ac:dyDescent="0.15">
      <c r="A60" s="280"/>
      <c r="B60" s="281">
        <v>202602</v>
      </c>
      <c r="C60" s="282"/>
      <c r="D60" s="283">
        <v>50330</v>
      </c>
      <c r="E60" s="284">
        <v>50560</v>
      </c>
      <c r="F60" s="284">
        <v>50260</v>
      </c>
      <c r="G60" s="334">
        <v>50430</v>
      </c>
      <c r="H60" s="335">
        <v>50420</v>
      </c>
      <c r="I60" s="318">
        <v>50525</v>
      </c>
      <c r="J60" s="318">
        <v>50370</v>
      </c>
      <c r="K60" s="336">
        <v>50375</v>
      </c>
      <c r="L60" s="286">
        <v>50375</v>
      </c>
      <c r="M60" s="284">
        <v>50480</v>
      </c>
      <c r="N60" s="284">
        <v>50300</v>
      </c>
      <c r="O60" s="337">
        <v>50480</v>
      </c>
      <c r="P60" s="287">
        <v>125</v>
      </c>
      <c r="Q60" s="338">
        <v>50485</v>
      </c>
      <c r="R60" s="339">
        <v>102</v>
      </c>
      <c r="S60" s="340">
        <v>74</v>
      </c>
      <c r="T60" s="341">
        <v>84</v>
      </c>
      <c r="U60" s="342">
        <v>260</v>
      </c>
      <c r="V60" s="343" t="s">
        <v>22</v>
      </c>
      <c r="W60" s="192" t="s">
        <v>22</v>
      </c>
      <c r="X60" s="193" t="s">
        <v>22</v>
      </c>
      <c r="Y60" s="195" t="s">
        <v>22</v>
      </c>
    </row>
    <row r="61" spans="1:25" ht="23.1" customHeight="1" x14ac:dyDescent="0.15">
      <c r="A61" s="289"/>
      <c r="B61" s="290">
        <v>202603</v>
      </c>
      <c r="C61" s="291"/>
      <c r="D61" s="344">
        <v>50310</v>
      </c>
      <c r="E61" s="345">
        <v>50500</v>
      </c>
      <c r="F61" s="345">
        <v>50265</v>
      </c>
      <c r="G61" s="346">
        <v>50480</v>
      </c>
      <c r="H61" s="295">
        <v>50420</v>
      </c>
      <c r="I61" s="293">
        <v>50520</v>
      </c>
      <c r="J61" s="293">
        <v>50360</v>
      </c>
      <c r="K61" s="347">
        <v>50395</v>
      </c>
      <c r="L61" s="348">
        <v>50395</v>
      </c>
      <c r="M61" s="345">
        <v>50500</v>
      </c>
      <c r="N61" s="345">
        <v>50310</v>
      </c>
      <c r="O61" s="349">
        <v>50500</v>
      </c>
      <c r="P61" s="314">
        <v>155</v>
      </c>
      <c r="Q61" s="350">
        <v>50520</v>
      </c>
      <c r="R61" s="351">
        <v>85222</v>
      </c>
      <c r="S61" s="352">
        <v>48916</v>
      </c>
      <c r="T61" s="353">
        <v>52004</v>
      </c>
      <c r="U61" s="354">
        <v>186142</v>
      </c>
      <c r="V61" s="355" t="s">
        <v>22</v>
      </c>
      <c r="W61" s="352" t="s">
        <v>22</v>
      </c>
      <c r="X61" s="353" t="s">
        <v>22</v>
      </c>
      <c r="Y61" s="356" t="s">
        <v>22</v>
      </c>
    </row>
    <row r="62" spans="1:25" ht="23.1" customHeight="1" x14ac:dyDescent="0.15">
      <c r="A62" s="357" t="s">
        <v>55</v>
      </c>
      <c r="B62" s="299">
        <v>202603</v>
      </c>
      <c r="C62" s="300"/>
      <c r="D62" s="358">
        <v>3406.5</v>
      </c>
      <c r="E62" s="359">
        <v>3418.5</v>
      </c>
      <c r="F62" s="359">
        <v>3403.5</v>
      </c>
      <c r="G62" s="360">
        <v>3415.5</v>
      </c>
      <c r="H62" s="361">
        <v>3413.5</v>
      </c>
      <c r="I62" s="359">
        <v>3424.5</v>
      </c>
      <c r="J62" s="359">
        <v>3406</v>
      </c>
      <c r="K62" s="360">
        <v>3415</v>
      </c>
      <c r="L62" s="361">
        <v>3415</v>
      </c>
      <c r="M62" s="359">
        <v>3427</v>
      </c>
      <c r="N62" s="359">
        <v>3411.5</v>
      </c>
      <c r="O62" s="360">
        <v>3427</v>
      </c>
      <c r="P62" s="362">
        <v>19</v>
      </c>
      <c r="Q62" s="363">
        <v>3427</v>
      </c>
      <c r="R62" s="191">
        <v>2851</v>
      </c>
      <c r="S62" s="192">
        <v>3332</v>
      </c>
      <c r="T62" s="193">
        <v>5278</v>
      </c>
      <c r="U62" s="194">
        <v>11461</v>
      </c>
      <c r="V62" s="193">
        <v>4</v>
      </c>
      <c r="W62" s="192">
        <v>415</v>
      </c>
      <c r="X62" s="193">
        <v>474</v>
      </c>
      <c r="Y62" s="195">
        <v>893</v>
      </c>
    </row>
    <row r="63" spans="1:25" ht="23.1" customHeight="1" x14ac:dyDescent="0.15">
      <c r="A63" s="289"/>
      <c r="B63" s="290">
        <v>202606</v>
      </c>
      <c r="C63" s="291"/>
      <c r="D63" s="364" t="s">
        <v>22</v>
      </c>
      <c r="E63" s="365" t="s">
        <v>22</v>
      </c>
      <c r="F63" s="365" t="s">
        <v>22</v>
      </c>
      <c r="G63" s="366" t="s">
        <v>22</v>
      </c>
      <c r="H63" s="367" t="s">
        <v>22</v>
      </c>
      <c r="I63" s="365" t="s">
        <v>22</v>
      </c>
      <c r="J63" s="365" t="s">
        <v>22</v>
      </c>
      <c r="K63" s="366" t="s">
        <v>22</v>
      </c>
      <c r="L63" s="367" t="s">
        <v>22</v>
      </c>
      <c r="M63" s="365" t="s">
        <v>22</v>
      </c>
      <c r="N63" s="365" t="s">
        <v>22</v>
      </c>
      <c r="O63" s="366" t="s">
        <v>22</v>
      </c>
      <c r="P63" s="368" t="s">
        <v>22</v>
      </c>
      <c r="Q63" s="369">
        <v>3402.5</v>
      </c>
      <c r="R63" s="176">
        <v>0</v>
      </c>
      <c r="S63" s="177">
        <v>0</v>
      </c>
      <c r="T63" s="178">
        <v>0</v>
      </c>
      <c r="U63" s="179">
        <v>0</v>
      </c>
      <c r="V63" s="178">
        <v>0</v>
      </c>
      <c r="W63" s="177">
        <v>300</v>
      </c>
      <c r="X63" s="178">
        <v>0</v>
      </c>
      <c r="Y63" s="180">
        <v>300</v>
      </c>
    </row>
    <row r="64" spans="1:25" ht="23.1" customHeight="1" x14ac:dyDescent="0.15">
      <c r="A64" s="357" t="s">
        <v>56</v>
      </c>
      <c r="B64" s="299">
        <v>202603</v>
      </c>
      <c r="C64" s="300"/>
      <c r="D64" s="370">
        <v>3407</v>
      </c>
      <c r="E64" s="371">
        <v>3418.25</v>
      </c>
      <c r="F64" s="371">
        <v>3403.75</v>
      </c>
      <c r="G64" s="372">
        <v>3415</v>
      </c>
      <c r="H64" s="373">
        <v>3414</v>
      </c>
      <c r="I64" s="371">
        <v>3424.75</v>
      </c>
      <c r="J64" s="371">
        <v>3406</v>
      </c>
      <c r="K64" s="372">
        <v>3415.25</v>
      </c>
      <c r="L64" s="373">
        <v>3415.5</v>
      </c>
      <c r="M64" s="371">
        <v>3426</v>
      </c>
      <c r="N64" s="371">
        <v>3411.25</v>
      </c>
      <c r="O64" s="372">
        <v>3426</v>
      </c>
      <c r="P64" s="374">
        <v>18.25</v>
      </c>
      <c r="Q64" s="212">
        <v>3427</v>
      </c>
      <c r="R64" s="307">
        <v>1572</v>
      </c>
      <c r="S64" s="308">
        <v>5516</v>
      </c>
      <c r="T64" s="309">
        <v>5658</v>
      </c>
      <c r="U64" s="310">
        <v>12746</v>
      </c>
      <c r="V64" s="309">
        <v>136</v>
      </c>
      <c r="W64" s="308">
        <v>147</v>
      </c>
      <c r="X64" s="309">
        <v>98</v>
      </c>
      <c r="Y64" s="311">
        <v>381</v>
      </c>
    </row>
    <row r="65" spans="1:25" ht="23.1" customHeight="1" x14ac:dyDescent="0.15">
      <c r="A65" s="289"/>
      <c r="B65" s="290">
        <v>202606</v>
      </c>
      <c r="C65" s="291"/>
      <c r="D65" s="375" t="s">
        <v>22</v>
      </c>
      <c r="E65" s="376" t="s">
        <v>22</v>
      </c>
      <c r="F65" s="376" t="s">
        <v>22</v>
      </c>
      <c r="G65" s="377" t="s">
        <v>22</v>
      </c>
      <c r="H65" s="378" t="s">
        <v>22</v>
      </c>
      <c r="I65" s="376" t="s">
        <v>22</v>
      </c>
      <c r="J65" s="376" t="s">
        <v>22</v>
      </c>
      <c r="K65" s="377" t="s">
        <v>22</v>
      </c>
      <c r="L65" s="378" t="s">
        <v>22</v>
      </c>
      <c r="M65" s="376" t="s">
        <v>22</v>
      </c>
      <c r="N65" s="376" t="s">
        <v>22</v>
      </c>
      <c r="O65" s="377" t="s">
        <v>22</v>
      </c>
      <c r="P65" s="379" t="s">
        <v>22</v>
      </c>
      <c r="Q65" s="175">
        <v>3402.5</v>
      </c>
      <c r="R65" s="380">
        <v>0</v>
      </c>
      <c r="S65" s="352">
        <v>0</v>
      </c>
      <c r="T65" s="353">
        <v>0</v>
      </c>
      <c r="U65" s="354">
        <v>0</v>
      </c>
      <c r="V65" s="353">
        <v>0</v>
      </c>
      <c r="W65" s="352">
        <v>0</v>
      </c>
      <c r="X65" s="353">
        <v>0</v>
      </c>
      <c r="Y65" s="356">
        <v>0</v>
      </c>
    </row>
    <row r="66" spans="1:25" ht="23.1" customHeight="1" x14ac:dyDescent="0.15">
      <c r="A66" s="357" t="s">
        <v>57</v>
      </c>
      <c r="B66" s="299">
        <v>202603</v>
      </c>
      <c r="C66" s="300"/>
      <c r="D66" s="381" t="s">
        <v>22</v>
      </c>
      <c r="E66" s="382" t="s">
        <v>22</v>
      </c>
      <c r="F66" s="382" t="s">
        <v>22</v>
      </c>
      <c r="G66" s="383" t="s">
        <v>22</v>
      </c>
      <c r="H66" s="384" t="s">
        <v>22</v>
      </c>
      <c r="I66" s="382" t="s">
        <v>22</v>
      </c>
      <c r="J66" s="382" t="s">
        <v>22</v>
      </c>
      <c r="K66" s="383" t="s">
        <v>22</v>
      </c>
      <c r="L66" s="384" t="s">
        <v>22</v>
      </c>
      <c r="M66" s="382" t="s">
        <v>22</v>
      </c>
      <c r="N66" s="382" t="s">
        <v>22</v>
      </c>
      <c r="O66" s="383" t="s">
        <v>22</v>
      </c>
      <c r="P66" s="362" t="s">
        <v>22</v>
      </c>
      <c r="Q66" s="385">
        <v>1454</v>
      </c>
      <c r="R66" s="386">
        <v>0</v>
      </c>
      <c r="S66" s="327">
        <v>0</v>
      </c>
      <c r="T66" s="387">
        <v>0</v>
      </c>
      <c r="U66" s="388">
        <v>0</v>
      </c>
      <c r="V66" s="387">
        <v>0</v>
      </c>
      <c r="W66" s="327">
        <v>0</v>
      </c>
      <c r="X66" s="328">
        <v>0</v>
      </c>
      <c r="Y66" s="389">
        <v>0</v>
      </c>
    </row>
    <row r="67" spans="1:25" ht="23.1" customHeight="1" x14ac:dyDescent="0.15">
      <c r="A67" s="289"/>
      <c r="B67" s="290">
        <v>202606</v>
      </c>
      <c r="C67" s="291"/>
      <c r="D67" s="364" t="s">
        <v>22</v>
      </c>
      <c r="E67" s="365" t="s">
        <v>22</v>
      </c>
      <c r="F67" s="365" t="s">
        <v>22</v>
      </c>
      <c r="G67" s="366" t="s">
        <v>22</v>
      </c>
      <c r="H67" s="367" t="s">
        <v>22</v>
      </c>
      <c r="I67" s="365" t="s">
        <v>22</v>
      </c>
      <c r="J67" s="365" t="s">
        <v>22</v>
      </c>
      <c r="K67" s="366" t="s">
        <v>22</v>
      </c>
      <c r="L67" s="367" t="s">
        <v>22</v>
      </c>
      <c r="M67" s="365" t="s">
        <v>22</v>
      </c>
      <c r="N67" s="365" t="s">
        <v>22</v>
      </c>
      <c r="O67" s="366" t="s">
        <v>22</v>
      </c>
      <c r="P67" s="390" t="s">
        <v>22</v>
      </c>
      <c r="Q67" s="369">
        <v>1443.5</v>
      </c>
      <c r="R67" s="380">
        <v>0</v>
      </c>
      <c r="S67" s="352">
        <v>0</v>
      </c>
      <c r="T67" s="353">
        <v>0</v>
      </c>
      <c r="U67" s="354">
        <v>0</v>
      </c>
      <c r="V67" s="353">
        <v>0</v>
      </c>
      <c r="W67" s="352">
        <v>0</v>
      </c>
      <c r="X67" s="391">
        <v>0</v>
      </c>
      <c r="Y67" s="356">
        <v>0</v>
      </c>
    </row>
    <row r="68" spans="1:25" ht="23.1" customHeight="1" x14ac:dyDescent="0.15">
      <c r="A68" s="280" t="s">
        <v>58</v>
      </c>
      <c r="B68" s="315">
        <v>202603</v>
      </c>
      <c r="C68" s="316"/>
      <c r="D68" s="392">
        <v>30700</v>
      </c>
      <c r="E68" s="393">
        <v>30800</v>
      </c>
      <c r="F68" s="393">
        <v>30675</v>
      </c>
      <c r="G68" s="394">
        <v>30785</v>
      </c>
      <c r="H68" s="395">
        <v>30800</v>
      </c>
      <c r="I68" s="393">
        <v>30855</v>
      </c>
      <c r="J68" s="393">
        <v>30710</v>
      </c>
      <c r="K68" s="394">
        <v>30775</v>
      </c>
      <c r="L68" s="395">
        <v>30760</v>
      </c>
      <c r="M68" s="393">
        <v>30885</v>
      </c>
      <c r="N68" s="393">
        <v>30740</v>
      </c>
      <c r="O68" s="394">
        <v>30885</v>
      </c>
      <c r="P68" s="324">
        <v>190</v>
      </c>
      <c r="Q68" s="338">
        <v>30885</v>
      </c>
      <c r="R68" s="396">
        <v>192</v>
      </c>
      <c r="S68" s="331">
        <v>87</v>
      </c>
      <c r="T68" s="332">
        <v>172</v>
      </c>
      <c r="U68" s="329">
        <v>451</v>
      </c>
      <c r="V68" s="332">
        <v>3</v>
      </c>
      <c r="W68" s="331">
        <v>4</v>
      </c>
      <c r="X68" s="332">
        <v>7</v>
      </c>
      <c r="Y68" s="333">
        <v>14</v>
      </c>
    </row>
    <row r="69" spans="1:25" ht="23.1" customHeight="1" x14ac:dyDescent="0.15">
      <c r="A69" s="289"/>
      <c r="B69" s="290">
        <v>202606</v>
      </c>
      <c r="C69" s="291"/>
      <c r="D69" s="344" t="s">
        <v>22</v>
      </c>
      <c r="E69" s="345" t="s">
        <v>22</v>
      </c>
      <c r="F69" s="345" t="s">
        <v>22</v>
      </c>
      <c r="G69" s="397" t="s">
        <v>22</v>
      </c>
      <c r="H69" s="348" t="s">
        <v>22</v>
      </c>
      <c r="I69" s="345" t="s">
        <v>22</v>
      </c>
      <c r="J69" s="345" t="s">
        <v>22</v>
      </c>
      <c r="K69" s="397" t="s">
        <v>22</v>
      </c>
      <c r="L69" s="348" t="s">
        <v>22</v>
      </c>
      <c r="M69" s="345" t="s">
        <v>22</v>
      </c>
      <c r="N69" s="345" t="s">
        <v>22</v>
      </c>
      <c r="O69" s="397" t="s">
        <v>22</v>
      </c>
      <c r="P69" s="296" t="s">
        <v>22</v>
      </c>
      <c r="Q69" s="350">
        <v>30680</v>
      </c>
      <c r="R69" s="191">
        <v>0</v>
      </c>
      <c r="S69" s="192">
        <v>0</v>
      </c>
      <c r="T69" s="193">
        <v>0</v>
      </c>
      <c r="U69" s="194">
        <v>0</v>
      </c>
      <c r="V69" s="193">
        <v>0</v>
      </c>
      <c r="W69" s="192">
        <v>0</v>
      </c>
      <c r="X69" s="193">
        <v>0</v>
      </c>
      <c r="Y69" s="195">
        <v>0</v>
      </c>
    </row>
    <row r="70" spans="1:25" ht="23.1" customHeight="1" x14ac:dyDescent="0.15">
      <c r="A70" s="398" t="s">
        <v>59</v>
      </c>
      <c r="B70" s="399">
        <v>202603</v>
      </c>
      <c r="C70" s="400"/>
      <c r="D70" s="401">
        <v>652</v>
      </c>
      <c r="E70" s="402">
        <v>657</v>
      </c>
      <c r="F70" s="402">
        <v>651</v>
      </c>
      <c r="G70" s="403">
        <v>657</v>
      </c>
      <c r="H70" s="404">
        <v>656</v>
      </c>
      <c r="I70" s="402">
        <v>663</v>
      </c>
      <c r="J70" s="402">
        <v>655</v>
      </c>
      <c r="K70" s="403">
        <v>663</v>
      </c>
      <c r="L70" s="404">
        <v>663</v>
      </c>
      <c r="M70" s="402">
        <v>670</v>
      </c>
      <c r="N70" s="402">
        <v>662</v>
      </c>
      <c r="O70" s="403">
        <v>668</v>
      </c>
      <c r="P70" s="405">
        <v>16</v>
      </c>
      <c r="Q70" s="406">
        <v>677</v>
      </c>
      <c r="R70" s="226">
        <v>355</v>
      </c>
      <c r="S70" s="227">
        <v>758</v>
      </c>
      <c r="T70" s="228">
        <v>2161</v>
      </c>
      <c r="U70" s="229">
        <v>3274</v>
      </c>
      <c r="V70" s="228">
        <v>19</v>
      </c>
      <c r="W70" s="227">
        <v>48</v>
      </c>
      <c r="X70" s="228">
        <v>554</v>
      </c>
      <c r="Y70" s="230">
        <v>621</v>
      </c>
    </row>
    <row r="71" spans="1:25" ht="23.1" customHeight="1" x14ac:dyDescent="0.15">
      <c r="A71" s="398" t="s">
        <v>60</v>
      </c>
      <c r="B71" s="399">
        <v>202603</v>
      </c>
      <c r="C71" s="400"/>
      <c r="D71" s="407" t="s">
        <v>22</v>
      </c>
      <c r="E71" s="408" t="s">
        <v>22</v>
      </c>
      <c r="F71" s="408" t="s">
        <v>22</v>
      </c>
      <c r="G71" s="409" t="s">
        <v>22</v>
      </c>
      <c r="H71" s="410" t="s">
        <v>22</v>
      </c>
      <c r="I71" s="408" t="s">
        <v>22</v>
      </c>
      <c r="J71" s="408" t="s">
        <v>22</v>
      </c>
      <c r="K71" s="409" t="s">
        <v>22</v>
      </c>
      <c r="L71" s="410" t="s">
        <v>22</v>
      </c>
      <c r="M71" s="408" t="s">
        <v>22</v>
      </c>
      <c r="N71" s="408" t="s">
        <v>22</v>
      </c>
      <c r="O71" s="409" t="s">
        <v>22</v>
      </c>
      <c r="P71" s="411" t="s">
        <v>22</v>
      </c>
      <c r="Q71" s="412">
        <v>1772</v>
      </c>
      <c r="R71" s="226">
        <v>0</v>
      </c>
      <c r="S71" s="227">
        <v>0</v>
      </c>
      <c r="T71" s="228">
        <v>0</v>
      </c>
      <c r="U71" s="229">
        <v>0</v>
      </c>
      <c r="V71" s="228">
        <v>0</v>
      </c>
      <c r="W71" s="227">
        <v>0</v>
      </c>
      <c r="X71" s="228">
        <v>0</v>
      </c>
      <c r="Y71" s="230">
        <v>0</v>
      </c>
    </row>
    <row r="72" spans="1:25" ht="23.1" customHeight="1" x14ac:dyDescent="0.15">
      <c r="A72" s="398" t="s">
        <v>61</v>
      </c>
      <c r="B72" s="399">
        <v>202601</v>
      </c>
      <c r="C72" s="400"/>
      <c r="D72" s="370" t="s">
        <v>22</v>
      </c>
      <c r="E72" s="371" t="s">
        <v>22</v>
      </c>
      <c r="F72" s="371" t="s">
        <v>22</v>
      </c>
      <c r="G72" s="372" t="s">
        <v>22</v>
      </c>
      <c r="H72" s="413">
        <v>25.75</v>
      </c>
      <c r="I72" s="371">
        <v>25.75</v>
      </c>
      <c r="J72" s="371">
        <v>25.7</v>
      </c>
      <c r="K72" s="372">
        <v>25.7</v>
      </c>
      <c r="L72" s="413" t="s">
        <v>22</v>
      </c>
      <c r="M72" s="371" t="s">
        <v>22</v>
      </c>
      <c r="N72" s="371" t="s">
        <v>22</v>
      </c>
      <c r="O72" s="372" t="s">
        <v>22</v>
      </c>
      <c r="P72" s="211">
        <v>-0.1</v>
      </c>
      <c r="Q72" s="225">
        <v>25.7</v>
      </c>
      <c r="R72" s="226">
        <v>0</v>
      </c>
      <c r="S72" s="227">
        <v>3</v>
      </c>
      <c r="T72" s="228">
        <v>0</v>
      </c>
      <c r="U72" s="229">
        <v>3</v>
      </c>
      <c r="V72" s="228">
        <v>0</v>
      </c>
      <c r="W72" s="227">
        <v>0</v>
      </c>
      <c r="X72" s="228">
        <v>0</v>
      </c>
      <c r="Y72" s="230">
        <v>0</v>
      </c>
    </row>
    <row r="73" spans="1:25" ht="23.1" customHeight="1" x14ac:dyDescent="0.15">
      <c r="A73" s="398" t="s">
        <v>62</v>
      </c>
      <c r="B73" s="399">
        <v>202603</v>
      </c>
      <c r="C73" s="400"/>
      <c r="D73" s="401">
        <v>48691</v>
      </c>
      <c r="E73" s="402">
        <v>49092</v>
      </c>
      <c r="F73" s="402">
        <v>48691</v>
      </c>
      <c r="G73" s="403">
        <v>49057</v>
      </c>
      <c r="H73" s="404">
        <v>49000</v>
      </c>
      <c r="I73" s="402">
        <v>49000</v>
      </c>
      <c r="J73" s="402">
        <v>49000</v>
      </c>
      <c r="K73" s="403">
        <v>49000</v>
      </c>
      <c r="L73" s="404">
        <v>49092</v>
      </c>
      <c r="M73" s="402">
        <v>49093</v>
      </c>
      <c r="N73" s="402">
        <v>49090</v>
      </c>
      <c r="O73" s="403">
        <v>49090</v>
      </c>
      <c r="P73" s="405">
        <v>375</v>
      </c>
      <c r="Q73" s="406">
        <v>49090</v>
      </c>
      <c r="R73" s="226">
        <v>99</v>
      </c>
      <c r="S73" s="227">
        <v>3</v>
      </c>
      <c r="T73" s="228">
        <v>4</v>
      </c>
      <c r="U73" s="229">
        <v>106</v>
      </c>
      <c r="V73" s="228">
        <v>10</v>
      </c>
      <c r="W73" s="227">
        <v>2</v>
      </c>
      <c r="X73" s="228">
        <v>0</v>
      </c>
      <c r="Y73" s="230">
        <v>12</v>
      </c>
    </row>
    <row r="74" spans="1:25" ht="23.1" customHeight="1" x14ac:dyDescent="0.15">
      <c r="A74" s="398" t="s">
        <v>63</v>
      </c>
      <c r="B74" s="399">
        <v>202512</v>
      </c>
      <c r="C74" s="400"/>
      <c r="D74" s="401" t="s">
        <v>22</v>
      </c>
      <c r="E74" s="402" t="s">
        <v>22</v>
      </c>
      <c r="F74" s="402" t="s">
        <v>22</v>
      </c>
      <c r="G74" s="403" t="s">
        <v>22</v>
      </c>
      <c r="H74" s="404" t="s">
        <v>22</v>
      </c>
      <c r="I74" s="402" t="s">
        <v>22</v>
      </c>
      <c r="J74" s="402" t="s">
        <v>22</v>
      </c>
      <c r="K74" s="403" t="s">
        <v>22</v>
      </c>
      <c r="L74" s="404" t="s">
        <v>22</v>
      </c>
      <c r="M74" s="402" t="s">
        <v>22</v>
      </c>
      <c r="N74" s="402" t="s">
        <v>22</v>
      </c>
      <c r="O74" s="403" t="s">
        <v>22</v>
      </c>
      <c r="P74" s="405" t="s">
        <v>22</v>
      </c>
      <c r="Q74" s="406">
        <v>17465</v>
      </c>
      <c r="R74" s="226">
        <v>0</v>
      </c>
      <c r="S74" s="227">
        <v>0</v>
      </c>
      <c r="T74" s="228">
        <v>0</v>
      </c>
      <c r="U74" s="229">
        <v>0</v>
      </c>
      <c r="V74" s="228">
        <v>0</v>
      </c>
      <c r="W74" s="227">
        <v>0</v>
      </c>
      <c r="X74" s="228">
        <v>0</v>
      </c>
      <c r="Y74" s="230">
        <v>0</v>
      </c>
    </row>
    <row r="75" spans="1:25" ht="23.1" customHeight="1" x14ac:dyDescent="0.15">
      <c r="A75" s="398" t="s">
        <v>64</v>
      </c>
      <c r="B75" s="399">
        <v>202601</v>
      </c>
      <c r="C75" s="400"/>
      <c r="D75" s="401" t="s">
        <v>22</v>
      </c>
      <c r="E75" s="402" t="s">
        <v>22</v>
      </c>
      <c r="F75" s="402" t="s">
        <v>22</v>
      </c>
      <c r="G75" s="403" t="s">
        <v>22</v>
      </c>
      <c r="H75" s="404" t="s">
        <v>22</v>
      </c>
      <c r="I75" s="402" t="s">
        <v>22</v>
      </c>
      <c r="J75" s="402" t="s">
        <v>22</v>
      </c>
      <c r="K75" s="403" t="s">
        <v>22</v>
      </c>
      <c r="L75" s="404" t="s">
        <v>22</v>
      </c>
      <c r="M75" s="402" t="s">
        <v>22</v>
      </c>
      <c r="N75" s="402" t="s">
        <v>22</v>
      </c>
      <c r="O75" s="403" t="s">
        <v>22</v>
      </c>
      <c r="P75" s="405" t="s">
        <v>22</v>
      </c>
      <c r="Q75" s="406">
        <v>28467</v>
      </c>
      <c r="R75" s="226">
        <v>0</v>
      </c>
      <c r="S75" s="227">
        <v>0</v>
      </c>
      <c r="T75" s="228">
        <v>0</v>
      </c>
      <c r="U75" s="229">
        <v>0</v>
      </c>
      <c r="V75" s="227" t="s">
        <v>22</v>
      </c>
      <c r="W75" s="227" t="s">
        <v>22</v>
      </c>
      <c r="X75" s="228" t="s">
        <v>22</v>
      </c>
      <c r="Y75" s="230" t="s">
        <v>22</v>
      </c>
    </row>
    <row r="76" spans="1:25" ht="23.1" customHeight="1" x14ac:dyDescent="0.15">
      <c r="A76" s="414" t="s">
        <v>66</v>
      </c>
      <c r="B76" s="399">
        <v>202603</v>
      </c>
      <c r="C76" s="400"/>
      <c r="D76" s="407" t="s">
        <v>22</v>
      </c>
      <c r="E76" s="408" t="s">
        <v>22</v>
      </c>
      <c r="F76" s="408" t="s">
        <v>22</v>
      </c>
      <c r="G76" s="409" t="s">
        <v>22</v>
      </c>
      <c r="H76" s="410" t="s">
        <v>22</v>
      </c>
      <c r="I76" s="408" t="s">
        <v>22</v>
      </c>
      <c r="J76" s="408" t="s">
        <v>22</v>
      </c>
      <c r="K76" s="409" t="s">
        <v>22</v>
      </c>
      <c r="L76" s="410" t="s">
        <v>22</v>
      </c>
      <c r="M76" s="408" t="s">
        <v>22</v>
      </c>
      <c r="N76" s="408" t="s">
        <v>22</v>
      </c>
      <c r="O76" s="409" t="s">
        <v>22</v>
      </c>
      <c r="P76" s="411" t="s">
        <v>22</v>
      </c>
      <c r="Q76" s="412">
        <v>517.1</v>
      </c>
      <c r="R76" s="226">
        <v>0</v>
      </c>
      <c r="S76" s="227">
        <v>0</v>
      </c>
      <c r="T76" s="228">
        <v>0</v>
      </c>
      <c r="U76" s="229">
        <v>0</v>
      </c>
      <c r="V76" s="228">
        <v>0</v>
      </c>
      <c r="W76" s="227">
        <v>0</v>
      </c>
      <c r="X76" s="228">
        <v>0</v>
      </c>
      <c r="Y76" s="230">
        <v>0</v>
      </c>
    </row>
    <row r="77" spans="1:25" ht="23.1" customHeight="1" x14ac:dyDescent="0.15">
      <c r="A77" s="414" t="s">
        <v>73</v>
      </c>
      <c r="B77" s="399">
        <v>202603</v>
      </c>
      <c r="C77" s="400"/>
      <c r="D77" s="407" t="s">
        <v>22</v>
      </c>
      <c r="E77" s="408" t="s">
        <v>22</v>
      </c>
      <c r="F77" s="408" t="s">
        <v>22</v>
      </c>
      <c r="G77" s="409" t="s">
        <v>22</v>
      </c>
      <c r="H77" s="410">
        <v>1996</v>
      </c>
      <c r="I77" s="408">
        <v>2001</v>
      </c>
      <c r="J77" s="408">
        <v>1994.5</v>
      </c>
      <c r="K77" s="409">
        <v>1996.5</v>
      </c>
      <c r="L77" s="410">
        <v>1998.5</v>
      </c>
      <c r="M77" s="408">
        <v>2008.5</v>
      </c>
      <c r="N77" s="408">
        <v>1992.5</v>
      </c>
      <c r="O77" s="409">
        <v>2008.5</v>
      </c>
      <c r="P77" s="415">
        <v>19</v>
      </c>
      <c r="Q77" s="412">
        <v>2001.5</v>
      </c>
      <c r="R77" s="226">
        <v>0</v>
      </c>
      <c r="S77" s="227">
        <v>21</v>
      </c>
      <c r="T77" s="228">
        <v>414</v>
      </c>
      <c r="U77" s="229">
        <v>435</v>
      </c>
      <c r="V77" s="228">
        <v>70</v>
      </c>
      <c r="W77" s="227">
        <v>0</v>
      </c>
      <c r="X77" s="228">
        <v>179</v>
      </c>
      <c r="Y77" s="230">
        <v>249</v>
      </c>
    </row>
    <row r="78" spans="1:25" ht="23.1" customHeight="1" x14ac:dyDescent="0.15">
      <c r="A78" s="398" t="s">
        <v>65</v>
      </c>
      <c r="B78" s="399">
        <v>202603</v>
      </c>
      <c r="C78" s="400"/>
      <c r="D78" s="407" t="s">
        <v>22</v>
      </c>
      <c r="E78" s="408" t="s">
        <v>22</v>
      </c>
      <c r="F78" s="408" t="s">
        <v>22</v>
      </c>
      <c r="G78" s="409" t="s">
        <v>22</v>
      </c>
      <c r="H78" s="410" t="s">
        <v>22</v>
      </c>
      <c r="I78" s="408" t="s">
        <v>22</v>
      </c>
      <c r="J78" s="408" t="s">
        <v>22</v>
      </c>
      <c r="K78" s="409" t="s">
        <v>22</v>
      </c>
      <c r="L78" s="410" t="s">
        <v>22</v>
      </c>
      <c r="M78" s="408" t="s">
        <v>22</v>
      </c>
      <c r="N78" s="408" t="s">
        <v>22</v>
      </c>
      <c r="O78" s="409" t="s">
        <v>22</v>
      </c>
      <c r="P78" s="411" t="s">
        <v>22</v>
      </c>
      <c r="Q78" s="412">
        <v>1701</v>
      </c>
      <c r="R78" s="226">
        <v>0</v>
      </c>
      <c r="S78" s="227">
        <v>0</v>
      </c>
      <c r="T78" s="228">
        <v>0</v>
      </c>
      <c r="U78" s="229">
        <v>0</v>
      </c>
      <c r="V78" s="228">
        <v>0</v>
      </c>
      <c r="W78" s="227">
        <v>0</v>
      </c>
      <c r="X78" s="228">
        <v>0</v>
      </c>
      <c r="Y78" s="230">
        <v>0</v>
      </c>
    </row>
    <row r="79" spans="1:25" ht="23.1" customHeight="1" x14ac:dyDescent="0.15">
      <c r="A79" s="357" t="s">
        <v>68</v>
      </c>
      <c r="B79" s="299">
        <v>202512</v>
      </c>
      <c r="C79" s="300"/>
      <c r="D79" s="381" t="s">
        <v>22</v>
      </c>
      <c r="E79" s="382" t="s">
        <v>22</v>
      </c>
      <c r="F79" s="382" t="s">
        <v>22</v>
      </c>
      <c r="G79" s="383" t="s">
        <v>22</v>
      </c>
      <c r="H79" s="384" t="s">
        <v>22</v>
      </c>
      <c r="I79" s="382" t="s">
        <v>22</v>
      </c>
      <c r="J79" s="382" t="s">
        <v>22</v>
      </c>
      <c r="K79" s="383" t="s">
        <v>22</v>
      </c>
      <c r="L79" s="384" t="s">
        <v>22</v>
      </c>
      <c r="M79" s="382" t="s">
        <v>22</v>
      </c>
      <c r="N79" s="382" t="s">
        <v>22</v>
      </c>
      <c r="O79" s="383" t="s">
        <v>22</v>
      </c>
      <c r="P79" s="362" t="s">
        <v>22</v>
      </c>
      <c r="Q79" s="385">
        <v>804</v>
      </c>
      <c r="R79" s="386">
        <v>0</v>
      </c>
      <c r="S79" s="327">
        <v>0</v>
      </c>
      <c r="T79" s="387">
        <v>0</v>
      </c>
      <c r="U79" s="388">
        <v>0</v>
      </c>
      <c r="V79" s="387">
        <v>0</v>
      </c>
      <c r="W79" s="327">
        <v>0</v>
      </c>
      <c r="X79" s="387">
        <v>0</v>
      </c>
      <c r="Y79" s="389">
        <v>0</v>
      </c>
    </row>
    <row r="80" spans="1:25" ht="23.1" customHeight="1" x14ac:dyDescent="0.15">
      <c r="A80" s="280"/>
      <c r="B80" s="281">
        <v>202612</v>
      </c>
      <c r="C80" s="282"/>
      <c r="D80" s="416" t="s">
        <v>22</v>
      </c>
      <c r="E80" s="417" t="s">
        <v>22</v>
      </c>
      <c r="F80" s="417" t="s">
        <v>22</v>
      </c>
      <c r="G80" s="418" t="s">
        <v>22</v>
      </c>
      <c r="H80" s="419" t="s">
        <v>22</v>
      </c>
      <c r="I80" s="417" t="s">
        <v>22</v>
      </c>
      <c r="J80" s="417" t="s">
        <v>22</v>
      </c>
      <c r="K80" s="418" t="s">
        <v>22</v>
      </c>
      <c r="L80" s="419" t="s">
        <v>22</v>
      </c>
      <c r="M80" s="417" t="s">
        <v>22</v>
      </c>
      <c r="N80" s="417" t="s">
        <v>22</v>
      </c>
      <c r="O80" s="418" t="s">
        <v>22</v>
      </c>
      <c r="P80" s="368" t="s">
        <v>22</v>
      </c>
      <c r="Q80" s="420">
        <v>877</v>
      </c>
      <c r="R80" s="191">
        <v>0</v>
      </c>
      <c r="S80" s="192">
        <v>0</v>
      </c>
      <c r="T80" s="193">
        <v>0</v>
      </c>
      <c r="U80" s="194">
        <v>0</v>
      </c>
      <c r="V80" s="193">
        <v>0</v>
      </c>
      <c r="W80" s="192">
        <v>0</v>
      </c>
      <c r="X80" s="193">
        <v>0</v>
      </c>
      <c r="Y80" s="195">
        <v>0</v>
      </c>
    </row>
    <row r="81" spans="1:25" ht="23.1" customHeight="1" x14ac:dyDescent="0.15">
      <c r="A81" s="289"/>
      <c r="B81" s="290">
        <v>202712</v>
      </c>
      <c r="C81" s="291"/>
      <c r="D81" s="364" t="s">
        <v>22</v>
      </c>
      <c r="E81" s="365" t="s">
        <v>22</v>
      </c>
      <c r="F81" s="365" t="s">
        <v>22</v>
      </c>
      <c r="G81" s="366" t="s">
        <v>22</v>
      </c>
      <c r="H81" s="367" t="s">
        <v>22</v>
      </c>
      <c r="I81" s="365" t="s">
        <v>22</v>
      </c>
      <c r="J81" s="365" t="s">
        <v>22</v>
      </c>
      <c r="K81" s="366" t="s">
        <v>22</v>
      </c>
      <c r="L81" s="367" t="s">
        <v>22</v>
      </c>
      <c r="M81" s="365" t="s">
        <v>22</v>
      </c>
      <c r="N81" s="365" t="s">
        <v>22</v>
      </c>
      <c r="O81" s="366" t="s">
        <v>22</v>
      </c>
      <c r="P81" s="390" t="s">
        <v>22</v>
      </c>
      <c r="Q81" s="369">
        <v>926</v>
      </c>
      <c r="R81" s="380">
        <v>0</v>
      </c>
      <c r="S81" s="352">
        <v>0</v>
      </c>
      <c r="T81" s="353">
        <v>0</v>
      </c>
      <c r="U81" s="354">
        <v>0</v>
      </c>
      <c r="V81" s="353">
        <v>0</v>
      </c>
      <c r="W81" s="352">
        <v>0</v>
      </c>
      <c r="X81" s="353">
        <v>0</v>
      </c>
      <c r="Y81" s="356">
        <v>0</v>
      </c>
    </row>
    <row r="82" spans="1:25" ht="23.1" customHeight="1" x14ac:dyDescent="0.15">
      <c r="A82" s="398" t="s">
        <v>74</v>
      </c>
      <c r="B82" s="299">
        <v>202603</v>
      </c>
      <c r="C82" s="300"/>
      <c r="D82" s="381" t="s">
        <v>22</v>
      </c>
      <c r="E82" s="382" t="s">
        <v>22</v>
      </c>
      <c r="F82" s="382" t="s">
        <v>22</v>
      </c>
      <c r="G82" s="383" t="s">
        <v>22</v>
      </c>
      <c r="H82" s="384" t="s">
        <v>22</v>
      </c>
      <c r="I82" s="382" t="s">
        <v>22</v>
      </c>
      <c r="J82" s="382" t="s">
        <v>22</v>
      </c>
      <c r="K82" s="383" t="s">
        <v>22</v>
      </c>
      <c r="L82" s="361" t="s">
        <v>22</v>
      </c>
      <c r="M82" s="359" t="s">
        <v>22</v>
      </c>
      <c r="N82" s="359" t="s">
        <v>22</v>
      </c>
      <c r="O82" s="360" t="s">
        <v>22</v>
      </c>
      <c r="P82" s="421" t="s">
        <v>22</v>
      </c>
      <c r="Q82" s="363">
        <v>3925.5</v>
      </c>
      <c r="R82" s="307">
        <v>0</v>
      </c>
      <c r="S82" s="308">
        <v>0</v>
      </c>
      <c r="T82" s="309">
        <v>0</v>
      </c>
      <c r="U82" s="310">
        <v>0</v>
      </c>
      <c r="V82" s="309">
        <v>0</v>
      </c>
      <c r="W82" s="227">
        <v>0</v>
      </c>
      <c r="X82" s="228">
        <v>0</v>
      </c>
      <c r="Y82" s="311">
        <v>0</v>
      </c>
    </row>
    <row r="83" spans="1:25" ht="23.1" customHeight="1" x14ac:dyDescent="0.15">
      <c r="A83" s="398" t="s">
        <v>75</v>
      </c>
      <c r="B83" s="422">
        <v>202603</v>
      </c>
      <c r="C83" s="423"/>
      <c r="D83" s="358" t="s">
        <v>22</v>
      </c>
      <c r="E83" s="359" t="s">
        <v>22</v>
      </c>
      <c r="F83" s="359" t="s">
        <v>22</v>
      </c>
      <c r="G83" s="360" t="s">
        <v>22</v>
      </c>
      <c r="H83" s="361" t="s">
        <v>22</v>
      </c>
      <c r="I83" s="359" t="s">
        <v>22</v>
      </c>
      <c r="J83" s="359" t="s">
        <v>22</v>
      </c>
      <c r="K83" s="360" t="s">
        <v>22</v>
      </c>
      <c r="L83" s="361" t="s">
        <v>22</v>
      </c>
      <c r="M83" s="359" t="s">
        <v>22</v>
      </c>
      <c r="N83" s="359" t="s">
        <v>22</v>
      </c>
      <c r="O83" s="360" t="s">
        <v>22</v>
      </c>
      <c r="P83" s="421" t="s">
        <v>22</v>
      </c>
      <c r="Q83" s="363">
        <v>2301</v>
      </c>
      <c r="R83" s="307">
        <v>0</v>
      </c>
      <c r="S83" s="308">
        <v>0</v>
      </c>
      <c r="T83" s="309">
        <v>0</v>
      </c>
      <c r="U83" s="310">
        <v>0</v>
      </c>
      <c r="V83" s="309">
        <v>0</v>
      </c>
      <c r="W83" s="227">
        <v>0</v>
      </c>
      <c r="X83" s="228">
        <v>0</v>
      </c>
      <c r="Y83" s="311">
        <v>0</v>
      </c>
    </row>
    <row r="84" spans="1:25" ht="23.1" customHeight="1" thickBot="1" x14ac:dyDescent="0.2">
      <c r="A84" s="424" t="s">
        <v>71</v>
      </c>
      <c r="B84" s="425">
        <v>202603</v>
      </c>
      <c r="C84" s="426"/>
      <c r="D84" s="427" t="s">
        <v>22</v>
      </c>
      <c r="E84" s="428" t="s">
        <v>22</v>
      </c>
      <c r="F84" s="428" t="s">
        <v>22</v>
      </c>
      <c r="G84" s="429" t="s">
        <v>22</v>
      </c>
      <c r="H84" s="430" t="s">
        <v>22</v>
      </c>
      <c r="I84" s="428" t="s">
        <v>22</v>
      </c>
      <c r="J84" s="428" t="s">
        <v>22</v>
      </c>
      <c r="K84" s="429" t="s">
        <v>22</v>
      </c>
      <c r="L84" s="430" t="s">
        <v>22</v>
      </c>
      <c r="M84" s="428" t="s">
        <v>22</v>
      </c>
      <c r="N84" s="428" t="s">
        <v>22</v>
      </c>
      <c r="O84" s="429" t="s">
        <v>22</v>
      </c>
      <c r="P84" s="431" t="s">
        <v>22</v>
      </c>
      <c r="Q84" s="432">
        <v>50460</v>
      </c>
      <c r="R84" s="433">
        <v>0</v>
      </c>
      <c r="S84" s="434">
        <v>0</v>
      </c>
      <c r="T84" s="435">
        <v>0</v>
      </c>
      <c r="U84" s="436">
        <v>0</v>
      </c>
      <c r="V84" s="435">
        <v>0</v>
      </c>
      <c r="W84" s="434">
        <v>0</v>
      </c>
      <c r="X84" s="437">
        <v>0</v>
      </c>
      <c r="Y84" s="438">
        <v>0</v>
      </c>
    </row>
    <row r="85" spans="1:25" ht="23.1" customHeight="1" x14ac:dyDescent="0.15">
      <c r="A85" s="18" t="s">
        <v>48</v>
      </c>
      <c r="B85" s="6"/>
      <c r="C85" s="7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93"/>
      <c r="Q85" s="8"/>
      <c r="R85" s="94"/>
      <c r="S85" s="95"/>
      <c r="T85" s="95"/>
      <c r="U85" s="95"/>
      <c r="V85" s="94"/>
      <c r="W85" s="95"/>
      <c r="X85" s="95"/>
      <c r="Y85" s="95"/>
    </row>
    <row r="86" spans="1:25" ht="23.1" customHeight="1" x14ac:dyDescent="0.15">
      <c r="A86" s="18" t="s">
        <v>49</v>
      </c>
      <c r="B86" s="6"/>
      <c r="C86" s="7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93"/>
      <c r="Q86" s="8"/>
      <c r="R86" s="94"/>
      <c r="S86" s="95"/>
      <c r="T86" s="95"/>
      <c r="U86" s="95"/>
      <c r="V86" s="94"/>
      <c r="W86" s="95"/>
      <c r="X86" s="95"/>
      <c r="Y86" s="95"/>
    </row>
    <row r="87" spans="1:25" ht="23.1" customHeight="1" x14ac:dyDescent="0.15">
      <c r="A87" s="18" t="s">
        <v>50</v>
      </c>
      <c r="B87" s="251"/>
      <c r="C87" s="252"/>
      <c r="D87" s="23"/>
      <c r="E87" s="125"/>
      <c r="F87" s="2"/>
      <c r="G87" s="23"/>
      <c r="H87" s="253"/>
      <c r="I87" s="253"/>
      <c r="J87" s="253"/>
      <c r="K87" s="253"/>
      <c r="L87" s="23"/>
      <c r="M87" s="18"/>
      <c r="N87" s="23"/>
      <c r="O87" s="8"/>
      <c r="P87" s="93"/>
      <c r="Q87" s="8"/>
      <c r="R87" s="94"/>
      <c r="S87" s="95"/>
      <c r="T87" s="95"/>
      <c r="U87" s="95"/>
      <c r="V87" s="94"/>
      <c r="W87" s="95"/>
      <c r="X87" s="95"/>
      <c r="Y87" s="95"/>
    </row>
    <row r="88" spans="1:25" ht="23.1" customHeight="1" x14ac:dyDescent="0.15">
      <c r="A88" s="18" t="s">
        <v>76</v>
      </c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</row>
  </sheetData>
  <mergeCells count="451">
    <mergeCell ref="B82:C82"/>
    <mergeCell ref="B83:C83"/>
    <mergeCell ref="B84:C84"/>
    <mergeCell ref="B76:C76"/>
    <mergeCell ref="B77:C77"/>
    <mergeCell ref="B78:C78"/>
    <mergeCell ref="A79:A81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A66:A67"/>
    <mergeCell ref="B66:C66"/>
    <mergeCell ref="B67:C67"/>
    <mergeCell ref="A68:A69"/>
    <mergeCell ref="B68:C68"/>
    <mergeCell ref="B69:C69"/>
    <mergeCell ref="A62:A63"/>
    <mergeCell ref="B62:C62"/>
    <mergeCell ref="B63:C63"/>
    <mergeCell ref="A64:A65"/>
    <mergeCell ref="B64:C64"/>
    <mergeCell ref="B65:C65"/>
    <mergeCell ref="A56:A58"/>
    <mergeCell ref="B56:C56"/>
    <mergeCell ref="B57:C57"/>
    <mergeCell ref="B58:C58"/>
    <mergeCell ref="A59:A61"/>
    <mergeCell ref="B59:C59"/>
    <mergeCell ref="B60:C60"/>
    <mergeCell ref="B61:C61"/>
    <mergeCell ref="Q51:Q52"/>
    <mergeCell ref="R51:U51"/>
    <mergeCell ref="V51:Y51"/>
    <mergeCell ref="A53:A55"/>
    <mergeCell ref="B53:C53"/>
    <mergeCell ref="B54:C54"/>
    <mergeCell ref="B55:C55"/>
    <mergeCell ref="A51:A52"/>
    <mergeCell ref="B51:C52"/>
    <mergeCell ref="D51:G51"/>
    <mergeCell ref="H51:K51"/>
    <mergeCell ref="L51:O51"/>
    <mergeCell ref="P51:P52"/>
    <mergeCell ref="A46:A47"/>
    <mergeCell ref="B46:C46"/>
    <mergeCell ref="D46:E46"/>
    <mergeCell ref="F46:G46"/>
    <mergeCell ref="H46:I46"/>
    <mergeCell ref="B47:C47"/>
    <mergeCell ref="D47:E47"/>
    <mergeCell ref="F47:G47"/>
    <mergeCell ref="H47:I47"/>
    <mergeCell ref="A44:A45"/>
    <mergeCell ref="B44:C44"/>
    <mergeCell ref="D44:E44"/>
    <mergeCell ref="F44:G44"/>
    <mergeCell ref="H44:I44"/>
    <mergeCell ref="B45:C45"/>
    <mergeCell ref="D45:E45"/>
    <mergeCell ref="F45:G45"/>
    <mergeCell ref="H45:I45"/>
    <mergeCell ref="A42:A43"/>
    <mergeCell ref="B42:C42"/>
    <mergeCell ref="D42:E42"/>
    <mergeCell ref="F42:G42"/>
    <mergeCell ref="H42:I42"/>
    <mergeCell ref="B43:C43"/>
    <mergeCell ref="D43:E43"/>
    <mergeCell ref="F43:G43"/>
    <mergeCell ref="H43:I43"/>
    <mergeCell ref="A40:A41"/>
    <mergeCell ref="B40:C40"/>
    <mergeCell ref="D40:E40"/>
    <mergeCell ref="F40:G40"/>
    <mergeCell ref="H40:I40"/>
    <mergeCell ref="B41:C41"/>
    <mergeCell ref="D41:E41"/>
    <mergeCell ref="F41:G41"/>
    <mergeCell ref="H41:I41"/>
    <mergeCell ref="A38:A39"/>
    <mergeCell ref="B38:E38"/>
    <mergeCell ref="F38:I38"/>
    <mergeCell ref="B39:C39"/>
    <mergeCell ref="D39:E39"/>
    <mergeCell ref="F39:G39"/>
    <mergeCell ref="H39:I39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conditionalFormatting sqref="A51:A66">
    <cfRule type="containsText" dxfId="4" priority="2" operator="containsText" text="false">
      <formula>NOT(ISERROR(SEARCH("false",A51)))</formula>
    </cfRule>
  </conditionalFormatting>
  <conditionalFormatting sqref="A68:A79">
    <cfRule type="containsText" dxfId="3" priority="3" operator="containsText" text="false">
      <formula>NOT(ISERROR(SEARCH("false",A68)))</formula>
    </cfRule>
  </conditionalFormatting>
  <conditionalFormatting sqref="A82:A84">
    <cfRule type="containsText" dxfId="2" priority="1" operator="containsText" text="false">
      <formula>NOT(ISERROR(SEARCH("false",A82)))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D6E0B-B7CD-4AB7-878A-631A902FFB21}">
  <dimension ref="A1:Y82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6" customWidth="1" collapsed="1"/>
    <col min="2" max="8" width="10.625" style="96" customWidth="1" collapsed="1"/>
    <col min="9" max="9" width="11.75" style="96" customWidth="1" collapsed="1"/>
    <col min="10" max="16" width="10.625" style="96" customWidth="1" collapsed="1"/>
    <col min="17" max="17" width="13.75" style="96" customWidth="1" collapsed="1"/>
    <col min="18" max="25" width="10.625" style="96" customWidth="1" collapsed="1"/>
    <col min="26" max="16384" width="8.875" style="96" collapsed="1"/>
  </cols>
  <sheetData>
    <row r="1" spans="1:25" ht="28.5" customHeight="1" x14ac:dyDescent="0.15">
      <c r="A1" s="1" t="s">
        <v>77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46016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23.1" customHeight="1" x14ac:dyDescent="0.2">
      <c r="A3" s="5"/>
      <c r="B3" s="6"/>
      <c r="C3" s="7"/>
      <c r="D3" s="8"/>
      <c r="E3" s="8"/>
      <c r="F3" s="8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  <c r="U3" s="10"/>
      <c r="V3" s="10"/>
      <c r="W3" s="10"/>
      <c r="X3" s="10"/>
      <c r="Y3" s="11"/>
    </row>
    <row r="4" spans="1:25" ht="23.1" customHeight="1" thickBot="1" x14ac:dyDescent="0.25">
      <c r="A4" s="5" t="s">
        <v>1</v>
      </c>
      <c r="B4" s="12"/>
      <c r="C4" s="13"/>
      <c r="D4" s="14"/>
      <c r="E4" s="14"/>
      <c r="F4" s="14"/>
      <c r="G4" s="15"/>
      <c r="H4" s="15"/>
      <c r="I4" s="15"/>
      <c r="J4" s="15"/>
      <c r="K4" s="15"/>
      <c r="L4" s="15"/>
      <c r="M4" s="15"/>
      <c r="N4" s="15"/>
      <c r="O4" s="15"/>
      <c r="P4" s="15"/>
      <c r="Q4" s="19" t="s">
        <v>3</v>
      </c>
      <c r="R4" s="15"/>
      <c r="S4" s="15"/>
      <c r="T4" s="16"/>
      <c r="U4" s="16"/>
      <c r="V4" s="16"/>
      <c r="W4" s="16"/>
      <c r="X4" s="16"/>
      <c r="Y4" s="16"/>
    </row>
    <row r="5" spans="1:25" ht="23.1" customHeight="1" x14ac:dyDescent="0.15">
      <c r="A5" s="24"/>
      <c r="B5" s="99" t="s">
        <v>78</v>
      </c>
      <c r="C5" s="100"/>
      <c r="D5" s="100"/>
      <c r="E5" s="101"/>
      <c r="F5" s="99" t="s">
        <v>79</v>
      </c>
      <c r="G5" s="100"/>
      <c r="H5" s="100"/>
      <c r="I5" s="101"/>
      <c r="J5" s="99" t="s">
        <v>80</v>
      </c>
      <c r="K5" s="100"/>
      <c r="L5" s="100"/>
      <c r="M5" s="101"/>
      <c r="N5" s="99" t="s">
        <v>81</v>
      </c>
      <c r="O5" s="100"/>
      <c r="P5" s="100"/>
      <c r="Q5" s="102"/>
      <c r="R5" s="23"/>
      <c r="S5" s="23"/>
      <c r="T5" s="23"/>
      <c r="U5" s="23"/>
      <c r="V5" s="23"/>
      <c r="W5" s="23"/>
      <c r="X5" s="23"/>
      <c r="Y5" s="23"/>
    </row>
    <row r="6" spans="1:25" ht="23.1" customHeight="1" thickBot="1" x14ac:dyDescent="0.2">
      <c r="A6" s="32"/>
      <c r="B6" s="33" t="s">
        <v>9</v>
      </c>
      <c r="C6" s="34"/>
      <c r="D6" s="33" t="s">
        <v>10</v>
      </c>
      <c r="E6" s="34"/>
      <c r="F6" s="33" t="s">
        <v>9</v>
      </c>
      <c r="G6" s="34"/>
      <c r="H6" s="33" t="s">
        <v>10</v>
      </c>
      <c r="I6" s="34"/>
      <c r="J6" s="33" t="s">
        <v>9</v>
      </c>
      <c r="K6" s="34"/>
      <c r="L6" s="33" t="s">
        <v>10</v>
      </c>
      <c r="M6" s="34"/>
      <c r="N6" s="33" t="s">
        <v>9</v>
      </c>
      <c r="O6" s="34"/>
      <c r="P6" s="33" t="s">
        <v>10</v>
      </c>
      <c r="Q6" s="35"/>
      <c r="R6" s="439" t="s">
        <v>9</v>
      </c>
      <c r="S6" s="439"/>
      <c r="T6" s="439" t="s">
        <v>10</v>
      </c>
      <c r="U6" s="439"/>
      <c r="V6" s="439" t="s">
        <v>9</v>
      </c>
      <c r="W6" s="439"/>
      <c r="X6" s="439" t="s">
        <v>10</v>
      </c>
      <c r="Y6" s="439"/>
    </row>
    <row r="7" spans="1:25" ht="23.1" customHeight="1" x14ac:dyDescent="0.15">
      <c r="A7" s="36" t="s">
        <v>11</v>
      </c>
      <c r="B7" s="37">
        <v>10819</v>
      </c>
      <c r="C7" s="38"/>
      <c r="D7" s="37">
        <v>248194</v>
      </c>
      <c r="E7" s="38"/>
      <c r="F7" s="37">
        <v>3444</v>
      </c>
      <c r="G7" s="38"/>
      <c r="H7" s="37">
        <v>7922</v>
      </c>
      <c r="I7" s="38"/>
      <c r="J7" s="37">
        <v>825</v>
      </c>
      <c r="K7" s="38"/>
      <c r="L7" s="37">
        <v>1923</v>
      </c>
      <c r="M7" s="38"/>
      <c r="N7" s="37">
        <v>1</v>
      </c>
      <c r="O7" s="38"/>
      <c r="P7" s="37">
        <v>10</v>
      </c>
      <c r="Q7" s="39"/>
      <c r="R7" s="23"/>
      <c r="S7" s="23"/>
      <c r="T7" s="23"/>
      <c r="U7" s="23"/>
      <c r="V7" s="23"/>
      <c r="W7" s="23"/>
      <c r="X7" s="23"/>
      <c r="Y7" s="23"/>
    </row>
    <row r="8" spans="1:25" ht="23.1" customHeight="1" x14ac:dyDescent="0.15">
      <c r="A8" s="40"/>
      <c r="B8" s="41">
        <v>0</v>
      </c>
      <c r="C8" s="42"/>
      <c r="D8" s="41">
        <v>0</v>
      </c>
      <c r="E8" s="42"/>
      <c r="F8" s="41">
        <v>0</v>
      </c>
      <c r="G8" s="42"/>
      <c r="H8" s="41">
        <v>0</v>
      </c>
      <c r="I8" s="42"/>
      <c r="J8" s="41">
        <v>0</v>
      </c>
      <c r="K8" s="42"/>
      <c r="L8" s="41">
        <v>0</v>
      </c>
      <c r="M8" s="42"/>
      <c r="N8" s="41">
        <v>0</v>
      </c>
      <c r="O8" s="42"/>
      <c r="P8" s="41">
        <v>0</v>
      </c>
      <c r="Q8" s="43"/>
      <c r="R8" s="23"/>
      <c r="S8" s="23"/>
      <c r="T8" s="23"/>
      <c r="U8" s="23"/>
      <c r="V8" s="23"/>
      <c r="W8" s="23"/>
      <c r="X8" s="23"/>
      <c r="Y8" s="23"/>
    </row>
    <row r="9" spans="1:25" ht="23.1" customHeight="1" x14ac:dyDescent="0.15">
      <c r="A9" s="44" t="s">
        <v>12</v>
      </c>
      <c r="B9" s="45">
        <v>1591</v>
      </c>
      <c r="C9" s="46"/>
      <c r="D9" s="45">
        <v>36522</v>
      </c>
      <c r="E9" s="46"/>
      <c r="F9" s="45">
        <v>518</v>
      </c>
      <c r="G9" s="46"/>
      <c r="H9" s="45">
        <v>1192</v>
      </c>
      <c r="I9" s="46"/>
      <c r="J9" s="45">
        <v>126</v>
      </c>
      <c r="K9" s="46"/>
      <c r="L9" s="45">
        <v>293</v>
      </c>
      <c r="M9" s="46"/>
      <c r="N9" s="45">
        <v>1</v>
      </c>
      <c r="O9" s="46"/>
      <c r="P9" s="45">
        <v>10</v>
      </c>
      <c r="Q9" s="47"/>
      <c r="R9" s="23"/>
      <c r="S9" s="23"/>
      <c r="T9" s="23"/>
      <c r="U9" s="23"/>
      <c r="V9" s="23"/>
      <c r="W9" s="23"/>
      <c r="X9" s="23"/>
      <c r="Y9" s="23"/>
    </row>
    <row r="10" spans="1:25" ht="23.1" customHeight="1" x14ac:dyDescent="0.15">
      <c r="A10" s="40"/>
      <c r="B10" s="41">
        <v>0</v>
      </c>
      <c r="C10" s="42"/>
      <c r="D10" s="41">
        <v>0</v>
      </c>
      <c r="E10" s="42"/>
      <c r="F10" s="41">
        <v>0</v>
      </c>
      <c r="G10" s="42"/>
      <c r="H10" s="41">
        <v>0</v>
      </c>
      <c r="I10" s="42"/>
      <c r="J10" s="41">
        <v>0</v>
      </c>
      <c r="K10" s="42"/>
      <c r="L10" s="41">
        <v>0</v>
      </c>
      <c r="M10" s="42"/>
      <c r="N10" s="41">
        <v>0</v>
      </c>
      <c r="O10" s="42"/>
      <c r="P10" s="41">
        <v>0</v>
      </c>
      <c r="Q10" s="43"/>
      <c r="R10" s="23"/>
      <c r="S10" s="23"/>
      <c r="T10" s="23"/>
      <c r="U10" s="23"/>
      <c r="V10" s="23"/>
      <c r="W10" s="23"/>
      <c r="X10" s="23"/>
      <c r="Y10" s="23"/>
    </row>
    <row r="11" spans="1:25" ht="23.1" customHeight="1" x14ac:dyDescent="0.15">
      <c r="A11" s="44" t="s">
        <v>13</v>
      </c>
      <c r="B11" s="45">
        <v>3362</v>
      </c>
      <c r="C11" s="46"/>
      <c r="D11" s="45">
        <v>77193</v>
      </c>
      <c r="E11" s="46"/>
      <c r="F11" s="45">
        <v>593</v>
      </c>
      <c r="G11" s="46"/>
      <c r="H11" s="45">
        <v>1365</v>
      </c>
      <c r="I11" s="46"/>
      <c r="J11" s="45">
        <v>112</v>
      </c>
      <c r="K11" s="46"/>
      <c r="L11" s="45">
        <v>260</v>
      </c>
      <c r="M11" s="46"/>
      <c r="N11" s="45">
        <v>4</v>
      </c>
      <c r="O11" s="46"/>
      <c r="P11" s="45">
        <v>41</v>
      </c>
      <c r="Q11" s="47"/>
      <c r="R11" s="23"/>
      <c r="S11" s="23"/>
      <c r="T11" s="23"/>
      <c r="U11" s="23"/>
      <c r="V11" s="23"/>
      <c r="W11" s="23"/>
      <c r="X11" s="23"/>
      <c r="Y11" s="23"/>
    </row>
    <row r="12" spans="1:25" ht="23.1" customHeight="1" thickBot="1" x14ac:dyDescent="0.2">
      <c r="A12" s="48"/>
      <c r="B12" s="49">
        <v>1000</v>
      </c>
      <c r="C12" s="50"/>
      <c r="D12" s="49">
        <v>22900</v>
      </c>
      <c r="E12" s="50"/>
      <c r="F12" s="49">
        <v>0</v>
      </c>
      <c r="G12" s="50"/>
      <c r="H12" s="49">
        <v>0</v>
      </c>
      <c r="I12" s="50"/>
      <c r="J12" s="49">
        <v>1</v>
      </c>
      <c r="K12" s="50"/>
      <c r="L12" s="49">
        <v>2</v>
      </c>
      <c r="M12" s="50"/>
      <c r="N12" s="49">
        <v>0</v>
      </c>
      <c r="O12" s="50"/>
      <c r="P12" s="49">
        <v>0</v>
      </c>
      <c r="Q12" s="51"/>
      <c r="R12" s="23"/>
      <c r="S12" s="23"/>
      <c r="T12" s="23"/>
      <c r="U12" s="23"/>
      <c r="V12" s="23"/>
      <c r="W12" s="23"/>
      <c r="X12" s="23"/>
      <c r="Y12" s="23"/>
    </row>
    <row r="13" spans="1:25" ht="23.1" customHeight="1" thickTop="1" x14ac:dyDescent="0.15">
      <c r="A13" s="52" t="s">
        <v>14</v>
      </c>
      <c r="B13" s="53">
        <v>15772</v>
      </c>
      <c r="C13" s="54"/>
      <c r="D13" s="53">
        <v>361911</v>
      </c>
      <c r="E13" s="54"/>
      <c r="F13" s="53">
        <v>4555</v>
      </c>
      <c r="G13" s="54"/>
      <c r="H13" s="53">
        <v>10480</v>
      </c>
      <c r="I13" s="54"/>
      <c r="J13" s="53">
        <v>1063</v>
      </c>
      <c r="K13" s="54"/>
      <c r="L13" s="53">
        <v>2477</v>
      </c>
      <c r="M13" s="54"/>
      <c r="N13" s="53">
        <v>6</v>
      </c>
      <c r="O13" s="54"/>
      <c r="P13" s="53">
        <v>62</v>
      </c>
      <c r="Q13" s="55"/>
      <c r="R13" s="23"/>
      <c r="S13" s="23"/>
      <c r="T13" s="23"/>
      <c r="U13" s="23"/>
      <c r="V13" s="23"/>
      <c r="W13" s="23"/>
      <c r="X13" s="23"/>
      <c r="Y13" s="23"/>
    </row>
    <row r="14" spans="1:25" ht="23.1" customHeight="1" thickBot="1" x14ac:dyDescent="0.2">
      <c r="A14" s="56"/>
      <c r="B14" s="57">
        <v>1000</v>
      </c>
      <c r="C14" s="58"/>
      <c r="D14" s="57">
        <v>22900</v>
      </c>
      <c r="E14" s="58"/>
      <c r="F14" s="57">
        <v>0</v>
      </c>
      <c r="G14" s="58"/>
      <c r="H14" s="57">
        <v>0</v>
      </c>
      <c r="I14" s="58"/>
      <c r="J14" s="57">
        <v>1</v>
      </c>
      <c r="K14" s="58"/>
      <c r="L14" s="57">
        <v>2</v>
      </c>
      <c r="M14" s="58"/>
      <c r="N14" s="57">
        <v>0</v>
      </c>
      <c r="O14" s="58"/>
      <c r="P14" s="57">
        <v>0</v>
      </c>
      <c r="Q14" s="59"/>
      <c r="R14" s="23"/>
      <c r="S14" s="23"/>
      <c r="T14" s="23"/>
      <c r="U14" s="23"/>
      <c r="V14" s="23"/>
      <c r="W14" s="23"/>
      <c r="X14" s="23"/>
      <c r="Y14" s="23"/>
    </row>
    <row r="15" spans="1:25" ht="23.1" customHeight="1" thickBot="1" x14ac:dyDescent="0.2">
      <c r="A15" s="18"/>
      <c r="B15" s="23"/>
      <c r="C15" s="23"/>
      <c r="D15" s="23"/>
      <c r="E15" s="125"/>
      <c r="F15" s="23"/>
      <c r="G15" s="23"/>
      <c r="H15" s="23"/>
      <c r="I15" s="23"/>
      <c r="J15" s="23"/>
      <c r="K15" s="23"/>
      <c r="L15" s="23"/>
      <c r="M15" s="18"/>
      <c r="N15" s="253"/>
      <c r="O15" s="253"/>
      <c r="P15" s="253"/>
      <c r="Q15" s="253"/>
      <c r="R15" s="253"/>
      <c r="S15" s="2"/>
      <c r="T15" s="253"/>
      <c r="U15" s="253"/>
      <c r="V15" s="253"/>
      <c r="W15" s="253"/>
      <c r="X15" s="23"/>
      <c r="Y15" s="23"/>
    </row>
    <row r="16" spans="1:25" ht="23.1" customHeight="1" x14ac:dyDescent="0.15">
      <c r="A16" s="24"/>
      <c r="B16" s="99" t="s">
        <v>82</v>
      </c>
      <c r="C16" s="100"/>
      <c r="D16" s="100"/>
      <c r="E16" s="101"/>
      <c r="F16" s="99" t="s">
        <v>83</v>
      </c>
      <c r="G16" s="100"/>
      <c r="H16" s="100"/>
      <c r="I16" s="101"/>
      <c r="J16" s="99" t="s">
        <v>84</v>
      </c>
      <c r="K16" s="100"/>
      <c r="L16" s="100"/>
      <c r="M16" s="101"/>
      <c r="N16" s="99" t="s">
        <v>85</v>
      </c>
      <c r="O16" s="100"/>
      <c r="P16" s="100"/>
      <c r="Q16" s="101"/>
      <c r="R16" s="99" t="s">
        <v>86</v>
      </c>
      <c r="S16" s="100"/>
      <c r="T16" s="100"/>
      <c r="U16" s="102"/>
      <c r="V16" s="2"/>
      <c r="W16" s="2"/>
      <c r="X16" s="2"/>
      <c r="Y16" s="2"/>
    </row>
    <row r="17" spans="1:25" ht="23.1" customHeight="1" thickBot="1" x14ac:dyDescent="0.2">
      <c r="A17" s="32"/>
      <c r="B17" s="33" t="s">
        <v>9</v>
      </c>
      <c r="C17" s="34"/>
      <c r="D17" s="33" t="s">
        <v>10</v>
      </c>
      <c r="E17" s="34"/>
      <c r="F17" s="33" t="s">
        <v>9</v>
      </c>
      <c r="G17" s="34"/>
      <c r="H17" s="33" t="s">
        <v>10</v>
      </c>
      <c r="I17" s="34"/>
      <c r="J17" s="33" t="s">
        <v>9</v>
      </c>
      <c r="K17" s="34"/>
      <c r="L17" s="33" t="s">
        <v>10</v>
      </c>
      <c r="M17" s="34"/>
      <c r="N17" s="33" t="s">
        <v>9</v>
      </c>
      <c r="O17" s="34"/>
      <c r="P17" s="33" t="s">
        <v>10</v>
      </c>
      <c r="Q17" s="34"/>
      <c r="R17" s="33" t="s">
        <v>9</v>
      </c>
      <c r="S17" s="34"/>
      <c r="T17" s="33" t="s">
        <v>10</v>
      </c>
      <c r="U17" s="35"/>
      <c r="V17" s="2"/>
      <c r="W17" s="2"/>
      <c r="X17" s="2"/>
      <c r="Y17" s="2"/>
    </row>
    <row r="18" spans="1:25" ht="23.1" customHeight="1" x14ac:dyDescent="0.15">
      <c r="A18" s="36" t="s">
        <v>11</v>
      </c>
      <c r="B18" s="37">
        <v>11236</v>
      </c>
      <c r="C18" s="38"/>
      <c r="D18" s="37">
        <v>56911</v>
      </c>
      <c r="E18" s="38"/>
      <c r="F18" s="37">
        <v>1673</v>
      </c>
      <c r="G18" s="38"/>
      <c r="H18" s="37">
        <v>1718</v>
      </c>
      <c r="I18" s="38"/>
      <c r="J18" s="37">
        <v>1130</v>
      </c>
      <c r="K18" s="38"/>
      <c r="L18" s="37">
        <v>1191</v>
      </c>
      <c r="M18" s="38"/>
      <c r="N18" s="37">
        <v>0</v>
      </c>
      <c r="O18" s="38"/>
      <c r="P18" s="37">
        <v>0</v>
      </c>
      <c r="Q18" s="38"/>
      <c r="R18" s="37">
        <v>0</v>
      </c>
      <c r="S18" s="38"/>
      <c r="T18" s="37">
        <v>0</v>
      </c>
      <c r="U18" s="39"/>
      <c r="V18" s="2"/>
      <c r="W18" s="2"/>
      <c r="X18" s="2"/>
      <c r="Y18" s="2"/>
    </row>
    <row r="19" spans="1:25" ht="23.1" customHeight="1" x14ac:dyDescent="0.15">
      <c r="A19" s="40"/>
      <c r="B19" s="41">
        <v>0</v>
      </c>
      <c r="C19" s="42"/>
      <c r="D19" s="41">
        <v>0</v>
      </c>
      <c r="E19" s="42"/>
      <c r="F19" s="41">
        <v>0</v>
      </c>
      <c r="G19" s="42"/>
      <c r="H19" s="41">
        <v>0</v>
      </c>
      <c r="I19" s="42"/>
      <c r="J19" s="41">
        <v>0</v>
      </c>
      <c r="K19" s="42"/>
      <c r="L19" s="41">
        <v>0</v>
      </c>
      <c r="M19" s="42"/>
      <c r="N19" s="41">
        <v>0</v>
      </c>
      <c r="O19" s="42"/>
      <c r="P19" s="41">
        <v>0</v>
      </c>
      <c r="Q19" s="42"/>
      <c r="R19" s="41">
        <v>0</v>
      </c>
      <c r="S19" s="42"/>
      <c r="T19" s="41">
        <v>0</v>
      </c>
      <c r="U19" s="43"/>
      <c r="V19" s="2"/>
      <c r="W19" s="2"/>
      <c r="X19" s="2"/>
      <c r="Y19" s="2"/>
    </row>
    <row r="20" spans="1:25" ht="23.1" customHeight="1" x14ac:dyDescent="0.15">
      <c r="A20" s="44" t="s">
        <v>12</v>
      </c>
      <c r="B20" s="45">
        <v>3261</v>
      </c>
      <c r="C20" s="46"/>
      <c r="D20" s="45">
        <v>16181</v>
      </c>
      <c r="E20" s="46"/>
      <c r="F20" s="45">
        <v>813</v>
      </c>
      <c r="G20" s="46"/>
      <c r="H20" s="45">
        <v>818</v>
      </c>
      <c r="I20" s="46"/>
      <c r="J20" s="45">
        <v>1400</v>
      </c>
      <c r="K20" s="46"/>
      <c r="L20" s="45">
        <v>1426</v>
      </c>
      <c r="M20" s="46"/>
      <c r="N20" s="45">
        <v>0</v>
      </c>
      <c r="O20" s="46"/>
      <c r="P20" s="45">
        <v>0</v>
      </c>
      <c r="Q20" s="46"/>
      <c r="R20" s="45">
        <v>0</v>
      </c>
      <c r="S20" s="46"/>
      <c r="T20" s="45">
        <v>0</v>
      </c>
      <c r="U20" s="47"/>
      <c r="V20" s="2"/>
      <c r="W20" s="2"/>
      <c r="X20" s="2"/>
      <c r="Y20" s="2"/>
    </row>
    <row r="21" spans="1:25" ht="23.1" customHeight="1" x14ac:dyDescent="0.15">
      <c r="A21" s="40"/>
      <c r="B21" s="41">
        <v>0</v>
      </c>
      <c r="C21" s="42"/>
      <c r="D21" s="41">
        <v>0</v>
      </c>
      <c r="E21" s="42"/>
      <c r="F21" s="41">
        <v>0</v>
      </c>
      <c r="G21" s="42"/>
      <c r="H21" s="41">
        <v>0</v>
      </c>
      <c r="I21" s="42"/>
      <c r="J21" s="41">
        <v>0</v>
      </c>
      <c r="K21" s="42"/>
      <c r="L21" s="41">
        <v>0</v>
      </c>
      <c r="M21" s="42"/>
      <c r="N21" s="41">
        <v>0</v>
      </c>
      <c r="O21" s="42"/>
      <c r="P21" s="41">
        <v>0</v>
      </c>
      <c r="Q21" s="42"/>
      <c r="R21" s="41">
        <v>0</v>
      </c>
      <c r="S21" s="42"/>
      <c r="T21" s="41">
        <v>0</v>
      </c>
      <c r="U21" s="43"/>
      <c r="V21" s="2"/>
      <c r="W21" s="2"/>
      <c r="X21" s="2"/>
      <c r="Y21" s="2"/>
    </row>
    <row r="22" spans="1:25" ht="23.1" customHeight="1" x14ac:dyDescent="0.15">
      <c r="A22" s="44" t="s">
        <v>13</v>
      </c>
      <c r="B22" s="45">
        <v>3874</v>
      </c>
      <c r="C22" s="46"/>
      <c r="D22" s="45">
        <v>18762</v>
      </c>
      <c r="E22" s="46"/>
      <c r="F22" s="45">
        <v>530</v>
      </c>
      <c r="G22" s="46"/>
      <c r="H22" s="45">
        <v>514</v>
      </c>
      <c r="I22" s="46"/>
      <c r="J22" s="45">
        <v>1044</v>
      </c>
      <c r="K22" s="46"/>
      <c r="L22" s="45">
        <v>1038</v>
      </c>
      <c r="M22" s="46"/>
      <c r="N22" s="45">
        <v>0</v>
      </c>
      <c r="O22" s="46"/>
      <c r="P22" s="45">
        <v>0</v>
      </c>
      <c r="Q22" s="46"/>
      <c r="R22" s="45">
        <v>0</v>
      </c>
      <c r="S22" s="46"/>
      <c r="T22" s="45">
        <v>0</v>
      </c>
      <c r="U22" s="47"/>
      <c r="V22" s="2"/>
      <c r="W22" s="2"/>
      <c r="X22" s="2"/>
      <c r="Y22" s="2"/>
    </row>
    <row r="23" spans="1:25" ht="23.1" customHeight="1" thickBot="1" x14ac:dyDescent="0.2">
      <c r="A23" s="48"/>
      <c r="B23" s="49">
        <v>0</v>
      </c>
      <c r="C23" s="50"/>
      <c r="D23" s="49">
        <v>0</v>
      </c>
      <c r="E23" s="50"/>
      <c r="F23" s="49">
        <v>0</v>
      </c>
      <c r="G23" s="50"/>
      <c r="H23" s="49">
        <v>0</v>
      </c>
      <c r="I23" s="50"/>
      <c r="J23" s="49">
        <v>0</v>
      </c>
      <c r="K23" s="50"/>
      <c r="L23" s="49">
        <v>0</v>
      </c>
      <c r="M23" s="50"/>
      <c r="N23" s="49">
        <v>0</v>
      </c>
      <c r="O23" s="50"/>
      <c r="P23" s="49">
        <v>0</v>
      </c>
      <c r="Q23" s="50"/>
      <c r="R23" s="49">
        <v>0</v>
      </c>
      <c r="S23" s="50"/>
      <c r="T23" s="49">
        <v>0</v>
      </c>
      <c r="U23" s="51"/>
      <c r="V23" s="2"/>
      <c r="W23" s="2"/>
      <c r="X23" s="2"/>
      <c r="Y23" s="2"/>
    </row>
    <row r="24" spans="1:25" ht="23.1" customHeight="1" thickTop="1" x14ac:dyDescent="0.15">
      <c r="A24" s="52" t="s">
        <v>14</v>
      </c>
      <c r="B24" s="53">
        <v>18371</v>
      </c>
      <c r="C24" s="54"/>
      <c r="D24" s="53">
        <v>91855</v>
      </c>
      <c r="E24" s="54"/>
      <c r="F24" s="53">
        <v>3016</v>
      </c>
      <c r="G24" s="54"/>
      <c r="H24" s="53">
        <v>3051</v>
      </c>
      <c r="I24" s="54"/>
      <c r="J24" s="53">
        <v>3574</v>
      </c>
      <c r="K24" s="54"/>
      <c r="L24" s="53">
        <v>3657</v>
      </c>
      <c r="M24" s="54"/>
      <c r="N24" s="53">
        <v>0</v>
      </c>
      <c r="O24" s="54"/>
      <c r="P24" s="53">
        <v>0</v>
      </c>
      <c r="Q24" s="54"/>
      <c r="R24" s="53">
        <v>0</v>
      </c>
      <c r="S24" s="54"/>
      <c r="T24" s="53">
        <v>0</v>
      </c>
      <c r="U24" s="55"/>
      <c r="V24" s="2"/>
      <c r="W24" s="2"/>
      <c r="X24" s="2"/>
      <c r="Y24" s="2"/>
    </row>
    <row r="25" spans="1:25" ht="23.1" customHeight="1" thickBot="1" x14ac:dyDescent="0.2">
      <c r="A25" s="56"/>
      <c r="B25" s="57">
        <v>0</v>
      </c>
      <c r="C25" s="58"/>
      <c r="D25" s="57">
        <v>0</v>
      </c>
      <c r="E25" s="58"/>
      <c r="F25" s="57">
        <v>0</v>
      </c>
      <c r="G25" s="58"/>
      <c r="H25" s="57">
        <v>0</v>
      </c>
      <c r="I25" s="58"/>
      <c r="J25" s="57">
        <v>0</v>
      </c>
      <c r="K25" s="58"/>
      <c r="L25" s="57">
        <v>0</v>
      </c>
      <c r="M25" s="58"/>
      <c r="N25" s="57">
        <v>0</v>
      </c>
      <c r="O25" s="58"/>
      <c r="P25" s="57">
        <v>0</v>
      </c>
      <c r="Q25" s="58"/>
      <c r="R25" s="57">
        <v>0</v>
      </c>
      <c r="S25" s="58"/>
      <c r="T25" s="57">
        <v>0</v>
      </c>
      <c r="U25" s="59"/>
      <c r="V25" s="2"/>
      <c r="W25" s="2"/>
      <c r="X25" s="2"/>
      <c r="Y25" s="2"/>
    </row>
    <row r="26" spans="1:25" ht="23.1" customHeight="1" thickBot="1" x14ac:dyDescent="0.2">
      <c r="A26" s="18"/>
      <c r="B26" s="23"/>
      <c r="C26" s="23"/>
      <c r="D26" s="23"/>
      <c r="E26" s="125"/>
      <c r="F26" s="23"/>
      <c r="G26" s="23"/>
      <c r="H26" s="23"/>
      <c r="I26" s="23"/>
      <c r="J26" s="23"/>
      <c r="K26" s="23"/>
      <c r="L26" s="23"/>
      <c r="M26" s="18"/>
      <c r="N26" s="253"/>
      <c r="O26" s="253"/>
      <c r="P26" s="253"/>
      <c r="Q26" s="253"/>
      <c r="R26" s="253"/>
      <c r="S26" s="2"/>
      <c r="T26" s="253"/>
      <c r="U26" s="253"/>
      <c r="V26" s="253"/>
      <c r="W26" s="253"/>
      <c r="X26" s="23"/>
      <c r="Y26" s="23"/>
    </row>
    <row r="27" spans="1:25" ht="23.1" customHeight="1" x14ac:dyDescent="0.15">
      <c r="A27" s="24"/>
      <c r="B27" s="99" t="s">
        <v>87</v>
      </c>
      <c r="C27" s="100"/>
      <c r="D27" s="100"/>
      <c r="E27" s="101"/>
      <c r="F27" s="99" t="s">
        <v>88</v>
      </c>
      <c r="G27" s="100"/>
      <c r="H27" s="100"/>
      <c r="I27" s="101"/>
      <c r="J27" s="99" t="s">
        <v>89</v>
      </c>
      <c r="K27" s="100"/>
      <c r="L27" s="100"/>
      <c r="M27" s="101"/>
      <c r="N27" s="99" t="s">
        <v>90</v>
      </c>
      <c r="O27" s="100"/>
      <c r="P27" s="100"/>
      <c r="Q27" s="101"/>
      <c r="R27" s="99" t="s">
        <v>91</v>
      </c>
      <c r="S27" s="100"/>
      <c r="T27" s="100"/>
      <c r="U27" s="101"/>
      <c r="V27" s="99" t="s">
        <v>92</v>
      </c>
      <c r="W27" s="100"/>
      <c r="X27" s="100"/>
      <c r="Y27" s="102"/>
    </row>
    <row r="28" spans="1:25" ht="23.1" customHeight="1" thickBot="1" x14ac:dyDescent="0.2">
      <c r="A28" s="32"/>
      <c r="B28" s="33" t="s">
        <v>9</v>
      </c>
      <c r="C28" s="34"/>
      <c r="D28" s="33" t="s">
        <v>10</v>
      </c>
      <c r="E28" s="34"/>
      <c r="F28" s="33" t="s">
        <v>9</v>
      </c>
      <c r="G28" s="34"/>
      <c r="H28" s="33" t="s">
        <v>10</v>
      </c>
      <c r="I28" s="34"/>
      <c r="J28" s="33" t="s">
        <v>9</v>
      </c>
      <c r="K28" s="34"/>
      <c r="L28" s="33" t="s">
        <v>10</v>
      </c>
      <c r="M28" s="34"/>
      <c r="N28" s="33" t="s">
        <v>9</v>
      </c>
      <c r="O28" s="34"/>
      <c r="P28" s="33" t="s">
        <v>10</v>
      </c>
      <c r="Q28" s="34"/>
      <c r="R28" s="33" t="s">
        <v>9</v>
      </c>
      <c r="S28" s="34"/>
      <c r="T28" s="33" t="s">
        <v>10</v>
      </c>
      <c r="U28" s="34"/>
      <c r="V28" s="33" t="s">
        <v>9</v>
      </c>
      <c r="W28" s="34"/>
      <c r="X28" s="33" t="s">
        <v>10</v>
      </c>
      <c r="Y28" s="35"/>
    </row>
    <row r="29" spans="1:25" ht="23.1" customHeight="1" x14ac:dyDescent="0.15">
      <c r="A29" s="36" t="s">
        <v>11</v>
      </c>
      <c r="B29" s="37">
        <v>154</v>
      </c>
      <c r="C29" s="38"/>
      <c r="D29" s="37">
        <v>258</v>
      </c>
      <c r="E29" s="38"/>
      <c r="F29" s="37">
        <v>0</v>
      </c>
      <c r="G29" s="38"/>
      <c r="H29" s="37">
        <v>0</v>
      </c>
      <c r="I29" s="38"/>
      <c r="J29" s="37">
        <v>8</v>
      </c>
      <c r="K29" s="38"/>
      <c r="L29" s="37">
        <v>12</v>
      </c>
      <c r="M29" s="38"/>
      <c r="N29" s="37">
        <v>0</v>
      </c>
      <c r="O29" s="38"/>
      <c r="P29" s="37">
        <v>0</v>
      </c>
      <c r="Q29" s="38"/>
      <c r="R29" s="37">
        <v>0</v>
      </c>
      <c r="S29" s="38"/>
      <c r="T29" s="37">
        <v>0</v>
      </c>
      <c r="U29" s="38"/>
      <c r="V29" s="37">
        <v>0</v>
      </c>
      <c r="W29" s="38"/>
      <c r="X29" s="37">
        <v>0</v>
      </c>
      <c r="Y29" s="39"/>
    </row>
    <row r="30" spans="1:25" ht="23.1" customHeight="1" x14ac:dyDescent="0.15">
      <c r="A30" s="40"/>
      <c r="B30" s="41">
        <v>0</v>
      </c>
      <c r="C30" s="42"/>
      <c r="D30" s="41">
        <v>0</v>
      </c>
      <c r="E30" s="42"/>
      <c r="F30" s="41">
        <v>0</v>
      </c>
      <c r="G30" s="42"/>
      <c r="H30" s="41">
        <v>0</v>
      </c>
      <c r="I30" s="42"/>
      <c r="J30" s="41">
        <v>0</v>
      </c>
      <c r="K30" s="42"/>
      <c r="L30" s="41">
        <v>0</v>
      </c>
      <c r="M30" s="42"/>
      <c r="N30" s="41">
        <v>0</v>
      </c>
      <c r="O30" s="42"/>
      <c r="P30" s="41">
        <v>0</v>
      </c>
      <c r="Q30" s="42"/>
      <c r="R30" s="41">
        <v>0</v>
      </c>
      <c r="S30" s="42"/>
      <c r="T30" s="41">
        <v>0</v>
      </c>
      <c r="U30" s="42"/>
      <c r="V30" s="41">
        <v>0</v>
      </c>
      <c r="W30" s="42"/>
      <c r="X30" s="41">
        <v>0</v>
      </c>
      <c r="Y30" s="43"/>
    </row>
    <row r="31" spans="1:25" ht="23.1" customHeight="1" x14ac:dyDescent="0.15">
      <c r="A31" s="44" t="s">
        <v>12</v>
      </c>
      <c r="B31" s="45">
        <v>16</v>
      </c>
      <c r="C31" s="46"/>
      <c r="D31" s="45">
        <v>26</v>
      </c>
      <c r="E31" s="46"/>
      <c r="F31" s="45">
        <v>0</v>
      </c>
      <c r="G31" s="46"/>
      <c r="H31" s="45">
        <v>0</v>
      </c>
      <c r="I31" s="46"/>
      <c r="J31" s="45">
        <v>0</v>
      </c>
      <c r="K31" s="46"/>
      <c r="L31" s="45">
        <v>0</v>
      </c>
      <c r="M31" s="46"/>
      <c r="N31" s="45">
        <v>0</v>
      </c>
      <c r="O31" s="46"/>
      <c r="P31" s="45">
        <v>0</v>
      </c>
      <c r="Q31" s="46"/>
      <c r="R31" s="45">
        <v>0</v>
      </c>
      <c r="S31" s="46"/>
      <c r="T31" s="45">
        <v>0</v>
      </c>
      <c r="U31" s="46"/>
      <c r="V31" s="45">
        <v>0</v>
      </c>
      <c r="W31" s="46"/>
      <c r="X31" s="45">
        <v>0</v>
      </c>
      <c r="Y31" s="47"/>
    </row>
    <row r="32" spans="1:25" ht="23.1" customHeight="1" x14ac:dyDescent="0.15">
      <c r="A32" s="40"/>
      <c r="B32" s="41">
        <v>2</v>
      </c>
      <c r="C32" s="42"/>
      <c r="D32" s="41">
        <v>3</v>
      </c>
      <c r="E32" s="42"/>
      <c r="F32" s="41">
        <v>0</v>
      </c>
      <c r="G32" s="42"/>
      <c r="H32" s="41">
        <v>0</v>
      </c>
      <c r="I32" s="42"/>
      <c r="J32" s="41">
        <v>0</v>
      </c>
      <c r="K32" s="42"/>
      <c r="L32" s="41">
        <v>0</v>
      </c>
      <c r="M32" s="42"/>
      <c r="N32" s="41">
        <v>0</v>
      </c>
      <c r="O32" s="42"/>
      <c r="P32" s="41">
        <v>0</v>
      </c>
      <c r="Q32" s="42"/>
      <c r="R32" s="41">
        <v>0</v>
      </c>
      <c r="S32" s="42"/>
      <c r="T32" s="41">
        <v>0</v>
      </c>
      <c r="U32" s="42"/>
      <c r="V32" s="41">
        <v>0</v>
      </c>
      <c r="W32" s="42"/>
      <c r="X32" s="41">
        <v>0</v>
      </c>
      <c r="Y32" s="43"/>
    </row>
    <row r="33" spans="1:25" ht="23.1" customHeight="1" x14ac:dyDescent="0.15">
      <c r="A33" s="44" t="s">
        <v>13</v>
      </c>
      <c r="B33" s="45">
        <v>27</v>
      </c>
      <c r="C33" s="46"/>
      <c r="D33" s="45">
        <v>45</v>
      </c>
      <c r="E33" s="46"/>
      <c r="F33" s="45">
        <v>0</v>
      </c>
      <c r="G33" s="46"/>
      <c r="H33" s="45">
        <v>0</v>
      </c>
      <c r="I33" s="46"/>
      <c r="J33" s="45">
        <v>0</v>
      </c>
      <c r="K33" s="46"/>
      <c r="L33" s="45">
        <v>0</v>
      </c>
      <c r="M33" s="46"/>
      <c r="N33" s="45">
        <v>0</v>
      </c>
      <c r="O33" s="46"/>
      <c r="P33" s="45">
        <v>0</v>
      </c>
      <c r="Q33" s="46"/>
      <c r="R33" s="45">
        <v>0</v>
      </c>
      <c r="S33" s="46"/>
      <c r="T33" s="45">
        <v>0</v>
      </c>
      <c r="U33" s="46"/>
      <c r="V33" s="45">
        <v>0</v>
      </c>
      <c r="W33" s="46"/>
      <c r="X33" s="45">
        <v>0</v>
      </c>
      <c r="Y33" s="47"/>
    </row>
    <row r="34" spans="1:25" ht="23.1" customHeight="1" thickBot="1" x14ac:dyDescent="0.2">
      <c r="A34" s="48"/>
      <c r="B34" s="49">
        <v>0</v>
      </c>
      <c r="C34" s="50"/>
      <c r="D34" s="49">
        <v>0</v>
      </c>
      <c r="E34" s="50"/>
      <c r="F34" s="49">
        <v>0</v>
      </c>
      <c r="G34" s="50"/>
      <c r="H34" s="49">
        <v>0</v>
      </c>
      <c r="I34" s="50"/>
      <c r="J34" s="49">
        <v>0</v>
      </c>
      <c r="K34" s="50"/>
      <c r="L34" s="49">
        <v>0</v>
      </c>
      <c r="M34" s="50"/>
      <c r="N34" s="49">
        <v>0</v>
      </c>
      <c r="O34" s="50"/>
      <c r="P34" s="49">
        <v>0</v>
      </c>
      <c r="Q34" s="50"/>
      <c r="R34" s="49">
        <v>0</v>
      </c>
      <c r="S34" s="50"/>
      <c r="T34" s="49">
        <v>0</v>
      </c>
      <c r="U34" s="50"/>
      <c r="V34" s="49">
        <v>0</v>
      </c>
      <c r="W34" s="50"/>
      <c r="X34" s="49">
        <v>0</v>
      </c>
      <c r="Y34" s="51"/>
    </row>
    <row r="35" spans="1:25" ht="23.1" customHeight="1" thickTop="1" x14ac:dyDescent="0.15">
      <c r="A35" s="52" t="s">
        <v>14</v>
      </c>
      <c r="B35" s="53">
        <v>197</v>
      </c>
      <c r="C35" s="54"/>
      <c r="D35" s="53">
        <v>331</v>
      </c>
      <c r="E35" s="54"/>
      <c r="F35" s="53">
        <v>0</v>
      </c>
      <c r="G35" s="54"/>
      <c r="H35" s="53">
        <v>0</v>
      </c>
      <c r="I35" s="54"/>
      <c r="J35" s="53">
        <v>8</v>
      </c>
      <c r="K35" s="54"/>
      <c r="L35" s="53">
        <v>12</v>
      </c>
      <c r="M35" s="54"/>
      <c r="N35" s="53">
        <v>0</v>
      </c>
      <c r="O35" s="54"/>
      <c r="P35" s="53">
        <v>0</v>
      </c>
      <c r="Q35" s="54"/>
      <c r="R35" s="53">
        <v>0</v>
      </c>
      <c r="S35" s="54"/>
      <c r="T35" s="53">
        <v>0</v>
      </c>
      <c r="U35" s="54"/>
      <c r="V35" s="53">
        <v>0</v>
      </c>
      <c r="W35" s="54"/>
      <c r="X35" s="53">
        <v>0</v>
      </c>
      <c r="Y35" s="55"/>
    </row>
    <row r="36" spans="1:25" ht="23.1" customHeight="1" thickBot="1" x14ac:dyDescent="0.2">
      <c r="A36" s="56"/>
      <c r="B36" s="57">
        <v>2</v>
      </c>
      <c r="C36" s="58"/>
      <c r="D36" s="57">
        <v>3</v>
      </c>
      <c r="E36" s="58"/>
      <c r="F36" s="57">
        <v>0</v>
      </c>
      <c r="G36" s="58"/>
      <c r="H36" s="57">
        <v>0</v>
      </c>
      <c r="I36" s="58"/>
      <c r="J36" s="57">
        <v>0</v>
      </c>
      <c r="K36" s="58"/>
      <c r="L36" s="57">
        <v>0</v>
      </c>
      <c r="M36" s="58"/>
      <c r="N36" s="57">
        <v>0</v>
      </c>
      <c r="O36" s="58"/>
      <c r="P36" s="57">
        <v>0</v>
      </c>
      <c r="Q36" s="58"/>
      <c r="R36" s="57">
        <v>0</v>
      </c>
      <c r="S36" s="58"/>
      <c r="T36" s="57">
        <v>0</v>
      </c>
      <c r="U36" s="58"/>
      <c r="V36" s="57">
        <v>0</v>
      </c>
      <c r="W36" s="58"/>
      <c r="X36" s="57">
        <v>0</v>
      </c>
      <c r="Y36" s="59"/>
    </row>
    <row r="37" spans="1:25" ht="23.1" customHeight="1" x14ac:dyDescent="0.15">
      <c r="A37" s="18" t="s">
        <v>30</v>
      </c>
      <c r="B37" s="23"/>
      <c r="C37" s="23"/>
      <c r="D37" s="23"/>
      <c r="E37" s="125"/>
      <c r="F37" s="23"/>
      <c r="G37" s="23"/>
      <c r="H37" s="23"/>
      <c r="I37" s="23"/>
      <c r="J37" s="23"/>
      <c r="K37" s="23"/>
      <c r="L37" s="23"/>
      <c r="M37" s="18"/>
      <c r="N37" s="253"/>
      <c r="O37" s="253"/>
      <c r="P37" s="253"/>
      <c r="Q37" s="253"/>
      <c r="R37" s="253"/>
      <c r="S37" s="2"/>
      <c r="T37" s="253"/>
      <c r="U37" s="253"/>
      <c r="V37" s="253"/>
      <c r="W37" s="253"/>
      <c r="X37" s="23"/>
      <c r="Y37" s="23"/>
    </row>
    <row r="38" spans="1:25" ht="23.1" customHeight="1" x14ac:dyDescent="0.15">
      <c r="A38" s="18"/>
      <c r="B38" s="23"/>
      <c r="C38" s="23"/>
      <c r="D38" s="23"/>
      <c r="E38" s="125"/>
      <c r="F38" s="23"/>
      <c r="G38" s="23"/>
      <c r="H38" s="23"/>
      <c r="I38" s="23"/>
      <c r="J38" s="23"/>
      <c r="K38" s="23"/>
      <c r="L38" s="23"/>
      <c r="M38" s="18"/>
      <c r="N38" s="253"/>
      <c r="O38" s="253"/>
      <c r="P38" s="253"/>
      <c r="Q38" s="253"/>
      <c r="R38" s="253"/>
      <c r="S38" s="2"/>
      <c r="T38" s="253"/>
      <c r="U38" s="253"/>
      <c r="V38" s="253"/>
      <c r="W38" s="253"/>
      <c r="X38" s="23"/>
      <c r="Y38" s="23"/>
    </row>
    <row r="39" spans="1:25" ht="23.1" customHeight="1" thickBot="1" x14ac:dyDescent="0.2">
      <c r="A39" s="126" t="s">
        <v>31</v>
      </c>
      <c r="B39" s="23"/>
      <c r="C39" s="23"/>
      <c r="D39" s="23"/>
      <c r="E39" s="23"/>
      <c r="F39" s="23"/>
      <c r="G39" s="23"/>
      <c r="H39" s="127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128"/>
    </row>
    <row r="40" spans="1:25" ht="23.1" customHeight="1" x14ac:dyDescent="0.15">
      <c r="A40" s="24"/>
      <c r="B40" s="130" t="s">
        <v>32</v>
      </c>
      <c r="C40" s="131"/>
      <c r="D40" s="132" t="s">
        <v>33</v>
      </c>
      <c r="E40" s="133"/>
      <c r="F40" s="133"/>
      <c r="G40" s="134"/>
      <c r="H40" s="135" t="s">
        <v>34</v>
      </c>
      <c r="I40" s="133"/>
      <c r="J40" s="133"/>
      <c r="K40" s="134"/>
      <c r="L40" s="135" t="s">
        <v>35</v>
      </c>
      <c r="M40" s="133"/>
      <c r="N40" s="133"/>
      <c r="O40" s="136"/>
      <c r="P40" s="137" t="s">
        <v>36</v>
      </c>
      <c r="Q40" s="138" t="s">
        <v>37</v>
      </c>
      <c r="R40" s="135" t="s">
        <v>38</v>
      </c>
      <c r="S40" s="133"/>
      <c r="T40" s="133"/>
      <c r="U40" s="136"/>
      <c r="V40" s="132" t="s">
        <v>39</v>
      </c>
      <c r="W40" s="133"/>
      <c r="X40" s="133"/>
      <c r="Y40" s="139"/>
    </row>
    <row r="41" spans="1:25" ht="23.1" customHeight="1" thickBot="1" x14ac:dyDescent="0.2">
      <c r="A41" s="32"/>
      <c r="B41" s="141"/>
      <c r="C41" s="142"/>
      <c r="D41" s="440" t="s">
        <v>40</v>
      </c>
      <c r="E41" s="441" t="s">
        <v>41</v>
      </c>
      <c r="F41" s="441" t="s">
        <v>42</v>
      </c>
      <c r="G41" s="442" t="s">
        <v>43</v>
      </c>
      <c r="H41" s="443" t="s">
        <v>40</v>
      </c>
      <c r="I41" s="441" t="s">
        <v>41</v>
      </c>
      <c r="J41" s="441" t="s">
        <v>42</v>
      </c>
      <c r="K41" s="444" t="s">
        <v>43</v>
      </c>
      <c r="L41" s="443" t="s">
        <v>40</v>
      </c>
      <c r="M41" s="441" t="s">
        <v>41</v>
      </c>
      <c r="N41" s="441" t="s">
        <v>42</v>
      </c>
      <c r="O41" s="444" t="s">
        <v>43</v>
      </c>
      <c r="P41" s="148"/>
      <c r="Q41" s="149"/>
      <c r="R41" s="443" t="s">
        <v>44</v>
      </c>
      <c r="S41" s="441" t="s">
        <v>45</v>
      </c>
      <c r="T41" s="441" t="s">
        <v>46</v>
      </c>
      <c r="U41" s="442" t="s">
        <v>47</v>
      </c>
      <c r="V41" s="440" t="s">
        <v>44</v>
      </c>
      <c r="W41" s="441" t="s">
        <v>45</v>
      </c>
      <c r="X41" s="441" t="s">
        <v>46</v>
      </c>
      <c r="Y41" s="445" t="s">
        <v>47</v>
      </c>
    </row>
    <row r="42" spans="1:25" ht="23.1" customHeight="1" x14ac:dyDescent="0.15">
      <c r="A42" s="266" t="s">
        <v>78</v>
      </c>
      <c r="B42" s="446">
        <v>202602</v>
      </c>
      <c r="C42" s="447"/>
      <c r="D42" s="317">
        <v>22454</v>
      </c>
      <c r="E42" s="318">
        <v>22553</v>
      </c>
      <c r="F42" s="318">
        <v>22454</v>
      </c>
      <c r="G42" s="448">
        <v>22477</v>
      </c>
      <c r="H42" s="335" t="s">
        <v>22</v>
      </c>
      <c r="I42" s="318" t="s">
        <v>22</v>
      </c>
      <c r="J42" s="318" t="s">
        <v>22</v>
      </c>
      <c r="K42" s="448" t="s">
        <v>22</v>
      </c>
      <c r="L42" s="335">
        <v>22699</v>
      </c>
      <c r="M42" s="318">
        <v>22699</v>
      </c>
      <c r="N42" s="318">
        <v>22600</v>
      </c>
      <c r="O42" s="448">
        <v>22600</v>
      </c>
      <c r="P42" s="324">
        <v>100</v>
      </c>
      <c r="Q42" s="449">
        <v>22600</v>
      </c>
      <c r="R42" s="396">
        <v>12</v>
      </c>
      <c r="S42" s="331">
        <v>0</v>
      </c>
      <c r="T42" s="332">
        <v>4</v>
      </c>
      <c r="U42" s="329">
        <v>16</v>
      </c>
      <c r="V42" s="332">
        <v>0</v>
      </c>
      <c r="W42" s="331">
        <v>0</v>
      </c>
      <c r="X42" s="332">
        <v>0</v>
      </c>
      <c r="Y42" s="333">
        <v>0</v>
      </c>
    </row>
    <row r="43" spans="1:25" ht="23.1" customHeight="1" x14ac:dyDescent="0.15">
      <c r="A43" s="280"/>
      <c r="B43" s="281">
        <v>202610</v>
      </c>
      <c r="C43" s="282"/>
      <c r="D43" s="317">
        <v>22900</v>
      </c>
      <c r="E43" s="318">
        <v>22940</v>
      </c>
      <c r="F43" s="318">
        <v>22780</v>
      </c>
      <c r="G43" s="448">
        <v>22855</v>
      </c>
      <c r="H43" s="335">
        <v>22920</v>
      </c>
      <c r="I43" s="318">
        <v>22920</v>
      </c>
      <c r="J43" s="318">
        <v>22814</v>
      </c>
      <c r="K43" s="448">
        <v>22901</v>
      </c>
      <c r="L43" s="335">
        <v>22904</v>
      </c>
      <c r="M43" s="318">
        <v>22968</v>
      </c>
      <c r="N43" s="318">
        <v>22849</v>
      </c>
      <c r="O43" s="448">
        <v>22940</v>
      </c>
      <c r="P43" s="324">
        <v>-38</v>
      </c>
      <c r="Q43" s="449">
        <v>22940</v>
      </c>
      <c r="R43" s="396">
        <v>5578</v>
      </c>
      <c r="S43" s="331">
        <v>652</v>
      </c>
      <c r="T43" s="332">
        <v>1070</v>
      </c>
      <c r="U43" s="329">
        <v>7300</v>
      </c>
      <c r="V43" s="332">
        <v>0</v>
      </c>
      <c r="W43" s="331">
        <v>0</v>
      </c>
      <c r="X43" s="332">
        <v>1000</v>
      </c>
      <c r="Y43" s="333">
        <v>1000</v>
      </c>
    </row>
    <row r="44" spans="1:25" ht="23.1" customHeight="1" x14ac:dyDescent="0.15">
      <c r="A44" s="289"/>
      <c r="B44" s="290">
        <v>202612</v>
      </c>
      <c r="C44" s="291"/>
      <c r="D44" s="292">
        <v>23119</v>
      </c>
      <c r="E44" s="293">
        <v>23119</v>
      </c>
      <c r="F44" s="293">
        <v>22936</v>
      </c>
      <c r="G44" s="294">
        <v>23077</v>
      </c>
      <c r="H44" s="295">
        <v>23071</v>
      </c>
      <c r="I44" s="293">
        <v>23071</v>
      </c>
      <c r="J44" s="293">
        <v>22972</v>
      </c>
      <c r="K44" s="294">
        <v>23058</v>
      </c>
      <c r="L44" s="295">
        <v>23058</v>
      </c>
      <c r="M44" s="293">
        <v>23121</v>
      </c>
      <c r="N44" s="293">
        <v>23011</v>
      </c>
      <c r="O44" s="294">
        <v>23102</v>
      </c>
      <c r="P44" s="296">
        <v>-50</v>
      </c>
      <c r="Q44" s="297">
        <v>23102</v>
      </c>
      <c r="R44" s="176">
        <v>5021</v>
      </c>
      <c r="S44" s="177">
        <v>859</v>
      </c>
      <c r="T44" s="178">
        <v>1257</v>
      </c>
      <c r="U44" s="179">
        <v>7137</v>
      </c>
      <c r="V44" s="178">
        <v>0</v>
      </c>
      <c r="W44" s="177">
        <v>0</v>
      </c>
      <c r="X44" s="178">
        <v>0</v>
      </c>
      <c r="Y44" s="180">
        <v>0</v>
      </c>
    </row>
    <row r="45" spans="1:25" ht="23.1" customHeight="1" x14ac:dyDescent="0.15">
      <c r="A45" s="357" t="s">
        <v>79</v>
      </c>
      <c r="B45" s="315">
        <v>202602</v>
      </c>
      <c r="C45" s="316"/>
      <c r="D45" s="358">
        <v>22631.5</v>
      </c>
      <c r="E45" s="359">
        <v>22631.5</v>
      </c>
      <c r="F45" s="359">
        <v>22631.5</v>
      </c>
      <c r="G45" s="360">
        <v>22631.5</v>
      </c>
      <c r="H45" s="361">
        <v>22400</v>
      </c>
      <c r="I45" s="359">
        <v>22400</v>
      </c>
      <c r="J45" s="359">
        <v>22400</v>
      </c>
      <c r="K45" s="360">
        <v>22400</v>
      </c>
      <c r="L45" s="361">
        <v>22400</v>
      </c>
      <c r="M45" s="359">
        <v>22400</v>
      </c>
      <c r="N45" s="359">
        <v>22400</v>
      </c>
      <c r="O45" s="360">
        <v>22400</v>
      </c>
      <c r="P45" s="421">
        <v>-384</v>
      </c>
      <c r="Q45" s="363">
        <v>22600</v>
      </c>
      <c r="R45" s="307">
        <v>1</v>
      </c>
      <c r="S45" s="308">
        <v>1</v>
      </c>
      <c r="T45" s="309">
        <v>4</v>
      </c>
      <c r="U45" s="310">
        <v>6</v>
      </c>
      <c r="V45" s="309">
        <v>0</v>
      </c>
      <c r="W45" s="308">
        <v>0</v>
      </c>
      <c r="X45" s="309">
        <v>0</v>
      </c>
      <c r="Y45" s="311">
        <v>0</v>
      </c>
    </row>
    <row r="46" spans="1:25" ht="23.1" customHeight="1" x14ac:dyDescent="0.15">
      <c r="A46" s="280"/>
      <c r="B46" s="315">
        <v>202610</v>
      </c>
      <c r="C46" s="316"/>
      <c r="D46" s="416">
        <v>22901</v>
      </c>
      <c r="E46" s="417">
        <v>22968.5</v>
      </c>
      <c r="F46" s="417">
        <v>22826.5</v>
      </c>
      <c r="G46" s="418">
        <v>22931</v>
      </c>
      <c r="H46" s="419">
        <v>22934</v>
      </c>
      <c r="I46" s="417">
        <v>22978.5</v>
      </c>
      <c r="J46" s="417">
        <v>22842</v>
      </c>
      <c r="K46" s="418">
        <v>22920</v>
      </c>
      <c r="L46" s="419">
        <v>22925</v>
      </c>
      <c r="M46" s="417">
        <v>22985</v>
      </c>
      <c r="N46" s="417">
        <v>22887</v>
      </c>
      <c r="O46" s="418">
        <v>22939.5</v>
      </c>
      <c r="P46" s="368">
        <v>-21</v>
      </c>
      <c r="Q46" s="420">
        <v>22940</v>
      </c>
      <c r="R46" s="191">
        <v>1255</v>
      </c>
      <c r="S46" s="192">
        <v>139</v>
      </c>
      <c r="T46" s="193">
        <v>194</v>
      </c>
      <c r="U46" s="194">
        <v>1588</v>
      </c>
      <c r="V46" s="193">
        <v>0</v>
      </c>
      <c r="W46" s="192">
        <v>0</v>
      </c>
      <c r="X46" s="193">
        <v>0</v>
      </c>
      <c r="Y46" s="195">
        <v>0</v>
      </c>
    </row>
    <row r="47" spans="1:25" ht="23.1" customHeight="1" x14ac:dyDescent="0.15">
      <c r="A47" s="289"/>
      <c r="B47" s="290">
        <v>202612</v>
      </c>
      <c r="C47" s="450"/>
      <c r="D47" s="451">
        <v>23193</v>
      </c>
      <c r="E47" s="452">
        <v>23193</v>
      </c>
      <c r="F47" s="452">
        <v>22977</v>
      </c>
      <c r="G47" s="453">
        <v>23100</v>
      </c>
      <c r="H47" s="454">
        <v>23098.5</v>
      </c>
      <c r="I47" s="452">
        <v>23131</v>
      </c>
      <c r="J47" s="452">
        <v>23020</v>
      </c>
      <c r="K47" s="453">
        <v>23065</v>
      </c>
      <c r="L47" s="454">
        <v>23069</v>
      </c>
      <c r="M47" s="452">
        <v>23145</v>
      </c>
      <c r="N47" s="452">
        <v>23040</v>
      </c>
      <c r="O47" s="453">
        <v>23145</v>
      </c>
      <c r="P47" s="455">
        <v>-78.5</v>
      </c>
      <c r="Q47" s="456">
        <v>23102</v>
      </c>
      <c r="R47" s="176">
        <v>2106</v>
      </c>
      <c r="S47" s="177">
        <v>373</v>
      </c>
      <c r="T47" s="178">
        <v>379</v>
      </c>
      <c r="U47" s="179">
        <v>2858</v>
      </c>
      <c r="V47" s="178">
        <v>0</v>
      </c>
      <c r="W47" s="177">
        <v>0</v>
      </c>
      <c r="X47" s="178">
        <v>0</v>
      </c>
      <c r="Y47" s="180">
        <v>0</v>
      </c>
    </row>
    <row r="48" spans="1:25" ht="23.1" customHeight="1" x14ac:dyDescent="0.15">
      <c r="A48" s="414" t="s">
        <v>80</v>
      </c>
      <c r="B48" s="457" t="s">
        <v>22</v>
      </c>
      <c r="C48" s="458"/>
      <c r="D48" s="301">
        <v>23361</v>
      </c>
      <c r="E48" s="302">
        <v>23376</v>
      </c>
      <c r="F48" s="302">
        <v>23236</v>
      </c>
      <c r="G48" s="303">
        <v>23362</v>
      </c>
      <c r="H48" s="304">
        <v>23295</v>
      </c>
      <c r="I48" s="302">
        <v>23328</v>
      </c>
      <c r="J48" s="302">
        <v>23271</v>
      </c>
      <c r="K48" s="303">
        <v>23271</v>
      </c>
      <c r="L48" s="304">
        <v>23280</v>
      </c>
      <c r="M48" s="302">
        <v>23330</v>
      </c>
      <c r="N48" s="302">
        <v>23247</v>
      </c>
      <c r="O48" s="303">
        <v>23330</v>
      </c>
      <c r="P48" s="405">
        <v>-71</v>
      </c>
      <c r="Q48" s="306">
        <v>22371</v>
      </c>
      <c r="R48" s="307">
        <v>825</v>
      </c>
      <c r="S48" s="308">
        <v>126</v>
      </c>
      <c r="T48" s="309">
        <v>111</v>
      </c>
      <c r="U48" s="310">
        <v>1062</v>
      </c>
      <c r="V48" s="309">
        <v>0</v>
      </c>
      <c r="W48" s="308">
        <v>0</v>
      </c>
      <c r="X48" s="309">
        <v>1</v>
      </c>
      <c r="Y48" s="311">
        <v>1</v>
      </c>
    </row>
    <row r="49" spans="1:25" ht="23.1" customHeight="1" x14ac:dyDescent="0.15">
      <c r="A49" s="357" t="s">
        <v>81</v>
      </c>
      <c r="B49" s="315">
        <v>202602</v>
      </c>
      <c r="C49" s="316"/>
      <c r="D49" s="358" t="s">
        <v>22</v>
      </c>
      <c r="E49" s="359" t="s">
        <v>22</v>
      </c>
      <c r="F49" s="359" t="s">
        <v>22</v>
      </c>
      <c r="G49" s="360" t="s">
        <v>22</v>
      </c>
      <c r="H49" s="361" t="s">
        <v>22</v>
      </c>
      <c r="I49" s="359" t="s">
        <v>22</v>
      </c>
      <c r="J49" s="359" t="s">
        <v>22</v>
      </c>
      <c r="K49" s="360" t="s">
        <v>22</v>
      </c>
      <c r="L49" s="361" t="s">
        <v>22</v>
      </c>
      <c r="M49" s="359" t="s">
        <v>22</v>
      </c>
      <c r="N49" s="359" t="s">
        <v>22</v>
      </c>
      <c r="O49" s="360" t="s">
        <v>22</v>
      </c>
      <c r="P49" s="421" t="s">
        <v>22</v>
      </c>
      <c r="Q49" s="363">
        <v>320</v>
      </c>
      <c r="R49" s="307">
        <v>0</v>
      </c>
      <c r="S49" s="308">
        <v>0</v>
      </c>
      <c r="T49" s="309">
        <v>0</v>
      </c>
      <c r="U49" s="310">
        <v>0</v>
      </c>
      <c r="V49" s="309">
        <v>0</v>
      </c>
      <c r="W49" s="308">
        <v>0</v>
      </c>
      <c r="X49" s="309">
        <v>0</v>
      </c>
      <c r="Y49" s="311">
        <v>0</v>
      </c>
    </row>
    <row r="50" spans="1:25" ht="23.1" customHeight="1" x14ac:dyDescent="0.15">
      <c r="A50" s="280"/>
      <c r="B50" s="315">
        <v>202610</v>
      </c>
      <c r="C50" s="316"/>
      <c r="D50" s="416" t="s">
        <v>22</v>
      </c>
      <c r="E50" s="417" t="s">
        <v>22</v>
      </c>
      <c r="F50" s="417" t="s">
        <v>22</v>
      </c>
      <c r="G50" s="418" t="s">
        <v>22</v>
      </c>
      <c r="H50" s="419" t="s">
        <v>22</v>
      </c>
      <c r="I50" s="417" t="s">
        <v>22</v>
      </c>
      <c r="J50" s="417" t="s">
        <v>22</v>
      </c>
      <c r="K50" s="418" t="s">
        <v>22</v>
      </c>
      <c r="L50" s="419">
        <v>349.9</v>
      </c>
      <c r="M50" s="417">
        <v>350</v>
      </c>
      <c r="N50" s="417">
        <v>348.1</v>
      </c>
      <c r="O50" s="418">
        <v>350</v>
      </c>
      <c r="P50" s="368">
        <v>10</v>
      </c>
      <c r="Q50" s="420">
        <v>350</v>
      </c>
      <c r="R50" s="191">
        <v>0</v>
      </c>
      <c r="S50" s="192">
        <v>0</v>
      </c>
      <c r="T50" s="193">
        <v>3</v>
      </c>
      <c r="U50" s="194">
        <v>3</v>
      </c>
      <c r="V50" s="193">
        <v>0</v>
      </c>
      <c r="W50" s="192">
        <v>0</v>
      </c>
      <c r="X50" s="193">
        <v>0</v>
      </c>
      <c r="Y50" s="195">
        <v>0</v>
      </c>
    </row>
    <row r="51" spans="1:25" ht="23.1" customHeight="1" x14ac:dyDescent="0.15">
      <c r="A51" s="289"/>
      <c r="B51" s="290">
        <v>202612</v>
      </c>
      <c r="C51" s="291"/>
      <c r="D51" s="451">
        <v>350</v>
      </c>
      <c r="E51" s="452">
        <v>350</v>
      </c>
      <c r="F51" s="452">
        <v>350</v>
      </c>
      <c r="G51" s="453">
        <v>350</v>
      </c>
      <c r="H51" s="454">
        <v>350</v>
      </c>
      <c r="I51" s="452">
        <v>350</v>
      </c>
      <c r="J51" s="452">
        <v>350</v>
      </c>
      <c r="K51" s="453">
        <v>350</v>
      </c>
      <c r="L51" s="454" t="s">
        <v>22</v>
      </c>
      <c r="M51" s="452" t="s">
        <v>22</v>
      </c>
      <c r="N51" s="452" t="s">
        <v>22</v>
      </c>
      <c r="O51" s="453" t="s">
        <v>22</v>
      </c>
      <c r="P51" s="390">
        <v>0</v>
      </c>
      <c r="Q51" s="456">
        <v>350</v>
      </c>
      <c r="R51" s="176">
        <v>1</v>
      </c>
      <c r="S51" s="177">
        <v>1</v>
      </c>
      <c r="T51" s="178">
        <v>0</v>
      </c>
      <c r="U51" s="179">
        <v>2</v>
      </c>
      <c r="V51" s="178">
        <v>0</v>
      </c>
      <c r="W51" s="177">
        <v>0</v>
      </c>
      <c r="X51" s="178">
        <v>0</v>
      </c>
      <c r="Y51" s="180">
        <v>0</v>
      </c>
    </row>
    <row r="52" spans="1:25" ht="23.1" customHeight="1" x14ac:dyDescent="0.15">
      <c r="A52" s="357" t="s">
        <v>82</v>
      </c>
      <c r="B52" s="315">
        <v>202602</v>
      </c>
      <c r="C52" s="316"/>
      <c r="D52" s="301">
        <v>10886</v>
      </c>
      <c r="E52" s="302">
        <v>10896</v>
      </c>
      <c r="F52" s="302">
        <v>10845</v>
      </c>
      <c r="G52" s="303">
        <v>10889</v>
      </c>
      <c r="H52" s="304">
        <v>10889</v>
      </c>
      <c r="I52" s="302">
        <v>10889</v>
      </c>
      <c r="J52" s="302">
        <v>10889</v>
      </c>
      <c r="K52" s="303">
        <v>10889</v>
      </c>
      <c r="L52" s="304">
        <v>10889</v>
      </c>
      <c r="M52" s="302">
        <v>10889</v>
      </c>
      <c r="N52" s="302">
        <v>10300</v>
      </c>
      <c r="O52" s="303">
        <v>10340</v>
      </c>
      <c r="P52" s="459">
        <v>-811</v>
      </c>
      <c r="Q52" s="306">
        <v>10340</v>
      </c>
      <c r="R52" s="307">
        <v>25</v>
      </c>
      <c r="S52" s="308">
        <v>2</v>
      </c>
      <c r="T52" s="309">
        <v>8</v>
      </c>
      <c r="U52" s="310">
        <v>35</v>
      </c>
      <c r="V52" s="309">
        <v>0</v>
      </c>
      <c r="W52" s="308">
        <v>0</v>
      </c>
      <c r="X52" s="309">
        <v>0</v>
      </c>
      <c r="Y52" s="311">
        <v>0</v>
      </c>
    </row>
    <row r="53" spans="1:25" ht="23.1" customHeight="1" x14ac:dyDescent="0.15">
      <c r="A53" s="280"/>
      <c r="B53" s="315">
        <v>202610</v>
      </c>
      <c r="C53" s="316"/>
      <c r="D53" s="283">
        <v>10496</v>
      </c>
      <c r="E53" s="284">
        <v>10496</v>
      </c>
      <c r="F53" s="284">
        <v>9830</v>
      </c>
      <c r="G53" s="285">
        <v>10080</v>
      </c>
      <c r="H53" s="286">
        <v>10108</v>
      </c>
      <c r="I53" s="284">
        <v>10174</v>
      </c>
      <c r="J53" s="284">
        <v>9583</v>
      </c>
      <c r="K53" s="285">
        <v>9610</v>
      </c>
      <c r="L53" s="286">
        <v>9583</v>
      </c>
      <c r="M53" s="284">
        <v>9855</v>
      </c>
      <c r="N53" s="284">
        <v>9500</v>
      </c>
      <c r="O53" s="285">
        <v>9708</v>
      </c>
      <c r="P53" s="287">
        <v>-783</v>
      </c>
      <c r="Q53" s="288">
        <v>9708</v>
      </c>
      <c r="R53" s="191">
        <v>5680</v>
      </c>
      <c r="S53" s="192">
        <v>1240</v>
      </c>
      <c r="T53" s="193">
        <v>1333</v>
      </c>
      <c r="U53" s="194">
        <v>8253</v>
      </c>
      <c r="V53" s="193">
        <v>0</v>
      </c>
      <c r="W53" s="192">
        <v>0</v>
      </c>
      <c r="X53" s="193">
        <v>0</v>
      </c>
      <c r="Y53" s="195">
        <v>0</v>
      </c>
    </row>
    <row r="54" spans="1:25" ht="23.1" customHeight="1" x14ac:dyDescent="0.15">
      <c r="A54" s="289"/>
      <c r="B54" s="290">
        <v>202612</v>
      </c>
      <c r="C54" s="291"/>
      <c r="D54" s="344">
        <v>10497</v>
      </c>
      <c r="E54" s="345">
        <v>10497</v>
      </c>
      <c r="F54" s="345">
        <v>9850</v>
      </c>
      <c r="G54" s="397">
        <v>10042</v>
      </c>
      <c r="H54" s="348">
        <v>10109</v>
      </c>
      <c r="I54" s="345">
        <v>10220</v>
      </c>
      <c r="J54" s="345">
        <v>9626</v>
      </c>
      <c r="K54" s="397">
        <v>9640</v>
      </c>
      <c r="L54" s="348">
        <v>9630</v>
      </c>
      <c r="M54" s="345">
        <v>9853</v>
      </c>
      <c r="N54" s="345">
        <v>9500</v>
      </c>
      <c r="O54" s="397">
        <v>9738</v>
      </c>
      <c r="P54" s="314">
        <v>-762</v>
      </c>
      <c r="Q54" s="350">
        <v>9738</v>
      </c>
      <c r="R54" s="380">
        <v>5250</v>
      </c>
      <c r="S54" s="352">
        <v>1957</v>
      </c>
      <c r="T54" s="353">
        <v>2359</v>
      </c>
      <c r="U54" s="354">
        <v>9566</v>
      </c>
      <c r="V54" s="353">
        <v>0</v>
      </c>
      <c r="W54" s="352">
        <v>0</v>
      </c>
      <c r="X54" s="353">
        <v>0</v>
      </c>
      <c r="Y54" s="356">
        <v>0</v>
      </c>
    </row>
    <row r="55" spans="1:25" ht="23.1" customHeight="1" x14ac:dyDescent="0.15">
      <c r="A55" s="357" t="s">
        <v>83</v>
      </c>
      <c r="B55" s="460">
        <v>202602</v>
      </c>
      <c r="C55" s="461"/>
      <c r="D55" s="358">
        <v>11426.5</v>
      </c>
      <c r="E55" s="359">
        <v>11426.5</v>
      </c>
      <c r="F55" s="359">
        <v>11426.5</v>
      </c>
      <c r="G55" s="360">
        <v>11426.5</v>
      </c>
      <c r="H55" s="361" t="s">
        <v>22</v>
      </c>
      <c r="I55" s="359" t="s">
        <v>22</v>
      </c>
      <c r="J55" s="359" t="s">
        <v>22</v>
      </c>
      <c r="K55" s="360" t="s">
        <v>22</v>
      </c>
      <c r="L55" s="361" t="s">
        <v>22</v>
      </c>
      <c r="M55" s="359" t="s">
        <v>22</v>
      </c>
      <c r="N55" s="359" t="s">
        <v>22</v>
      </c>
      <c r="O55" s="360" t="s">
        <v>22</v>
      </c>
      <c r="P55" s="421">
        <v>-0.5</v>
      </c>
      <c r="Q55" s="363">
        <v>10340</v>
      </c>
      <c r="R55" s="307">
        <v>1</v>
      </c>
      <c r="S55" s="308">
        <v>0</v>
      </c>
      <c r="T55" s="309">
        <v>0</v>
      </c>
      <c r="U55" s="310">
        <v>1</v>
      </c>
      <c r="V55" s="309">
        <v>0</v>
      </c>
      <c r="W55" s="308">
        <v>0</v>
      </c>
      <c r="X55" s="309">
        <v>0</v>
      </c>
      <c r="Y55" s="311">
        <v>0</v>
      </c>
    </row>
    <row r="56" spans="1:25" ht="23.1" customHeight="1" x14ac:dyDescent="0.15">
      <c r="A56" s="280"/>
      <c r="B56" s="281">
        <v>202610</v>
      </c>
      <c r="C56" s="282"/>
      <c r="D56" s="416">
        <v>10426.5</v>
      </c>
      <c r="E56" s="417">
        <v>10500</v>
      </c>
      <c r="F56" s="417">
        <v>9837.5</v>
      </c>
      <c r="G56" s="418">
        <v>10243.5</v>
      </c>
      <c r="H56" s="419">
        <v>10210</v>
      </c>
      <c r="I56" s="417">
        <v>10210</v>
      </c>
      <c r="J56" s="417">
        <v>9700</v>
      </c>
      <c r="K56" s="418">
        <v>9700</v>
      </c>
      <c r="L56" s="419">
        <v>9700</v>
      </c>
      <c r="M56" s="417">
        <v>9837</v>
      </c>
      <c r="N56" s="417">
        <v>9550</v>
      </c>
      <c r="O56" s="418">
        <v>9702</v>
      </c>
      <c r="P56" s="368">
        <v>-841</v>
      </c>
      <c r="Q56" s="420">
        <v>9708</v>
      </c>
      <c r="R56" s="191">
        <v>608</v>
      </c>
      <c r="S56" s="192">
        <v>351</v>
      </c>
      <c r="T56" s="193">
        <v>73</v>
      </c>
      <c r="U56" s="194">
        <v>1032</v>
      </c>
      <c r="V56" s="193">
        <v>0</v>
      </c>
      <c r="W56" s="192">
        <v>0</v>
      </c>
      <c r="X56" s="193">
        <v>0</v>
      </c>
      <c r="Y56" s="195">
        <v>0</v>
      </c>
    </row>
    <row r="57" spans="1:25" ht="23.1" customHeight="1" x14ac:dyDescent="0.15">
      <c r="A57" s="289"/>
      <c r="B57" s="290">
        <v>202612</v>
      </c>
      <c r="C57" s="291"/>
      <c r="D57" s="364">
        <v>10500.5</v>
      </c>
      <c r="E57" s="365">
        <v>10527</v>
      </c>
      <c r="F57" s="365">
        <v>9901</v>
      </c>
      <c r="G57" s="366">
        <v>10137</v>
      </c>
      <c r="H57" s="367">
        <v>10100</v>
      </c>
      <c r="I57" s="365">
        <v>10239</v>
      </c>
      <c r="J57" s="365">
        <v>9670</v>
      </c>
      <c r="K57" s="366">
        <v>9749</v>
      </c>
      <c r="L57" s="367">
        <v>9732</v>
      </c>
      <c r="M57" s="365">
        <v>9876</v>
      </c>
      <c r="N57" s="365">
        <v>9505</v>
      </c>
      <c r="O57" s="366">
        <v>9705</v>
      </c>
      <c r="P57" s="390">
        <v>-778</v>
      </c>
      <c r="Q57" s="369">
        <v>9738</v>
      </c>
      <c r="R57" s="380">
        <v>1057</v>
      </c>
      <c r="S57" s="352">
        <v>457</v>
      </c>
      <c r="T57" s="353">
        <v>454</v>
      </c>
      <c r="U57" s="354">
        <v>1968</v>
      </c>
      <c r="V57" s="353">
        <v>0</v>
      </c>
      <c r="W57" s="352">
        <v>0</v>
      </c>
      <c r="X57" s="353">
        <v>0</v>
      </c>
      <c r="Y57" s="356">
        <v>0</v>
      </c>
    </row>
    <row r="58" spans="1:25" ht="23.1" customHeight="1" x14ac:dyDescent="0.15">
      <c r="A58" s="414" t="s">
        <v>84</v>
      </c>
      <c r="B58" s="457" t="s">
        <v>22</v>
      </c>
      <c r="C58" s="458"/>
      <c r="D58" s="401">
        <v>10998</v>
      </c>
      <c r="E58" s="402">
        <v>10998</v>
      </c>
      <c r="F58" s="402">
        <v>10232</v>
      </c>
      <c r="G58" s="403">
        <v>10650</v>
      </c>
      <c r="H58" s="404">
        <v>10564</v>
      </c>
      <c r="I58" s="402">
        <v>10600</v>
      </c>
      <c r="J58" s="402">
        <v>10060</v>
      </c>
      <c r="K58" s="403">
        <v>10107</v>
      </c>
      <c r="L58" s="404">
        <v>10000</v>
      </c>
      <c r="M58" s="402">
        <v>10080</v>
      </c>
      <c r="N58" s="402">
        <v>9927</v>
      </c>
      <c r="O58" s="403">
        <v>9927</v>
      </c>
      <c r="P58" s="462">
        <v>-1073</v>
      </c>
      <c r="Q58" s="406">
        <v>10256</v>
      </c>
      <c r="R58" s="226">
        <v>1130</v>
      </c>
      <c r="S58" s="227">
        <v>1400</v>
      </c>
      <c r="T58" s="228">
        <v>1044</v>
      </c>
      <c r="U58" s="229">
        <v>3574</v>
      </c>
      <c r="V58" s="228">
        <v>0</v>
      </c>
      <c r="W58" s="227">
        <v>0</v>
      </c>
      <c r="X58" s="228">
        <v>0</v>
      </c>
      <c r="Y58" s="230">
        <v>0</v>
      </c>
    </row>
    <row r="59" spans="1:25" ht="23.1" customHeight="1" x14ac:dyDescent="0.15">
      <c r="A59" s="357" t="s">
        <v>85</v>
      </c>
      <c r="B59" s="315">
        <v>202602</v>
      </c>
      <c r="C59" s="316"/>
      <c r="D59" s="463" t="s">
        <v>22</v>
      </c>
      <c r="E59" s="321" t="s">
        <v>22</v>
      </c>
      <c r="F59" s="321" t="s">
        <v>22</v>
      </c>
      <c r="G59" s="464" t="s">
        <v>22</v>
      </c>
      <c r="H59" s="320" t="s">
        <v>22</v>
      </c>
      <c r="I59" s="321" t="s">
        <v>22</v>
      </c>
      <c r="J59" s="321" t="s">
        <v>22</v>
      </c>
      <c r="K59" s="464" t="s">
        <v>22</v>
      </c>
      <c r="L59" s="320" t="s">
        <v>22</v>
      </c>
      <c r="M59" s="321" t="s">
        <v>22</v>
      </c>
      <c r="N59" s="321" t="s">
        <v>22</v>
      </c>
      <c r="O59" s="464" t="s">
        <v>22</v>
      </c>
      <c r="P59" s="305" t="s">
        <v>22</v>
      </c>
      <c r="Q59" s="325">
        <v>8800</v>
      </c>
      <c r="R59" s="386">
        <v>0</v>
      </c>
      <c r="S59" s="327">
        <v>0</v>
      </c>
      <c r="T59" s="387">
        <v>0</v>
      </c>
      <c r="U59" s="388">
        <v>0</v>
      </c>
      <c r="V59" s="387">
        <v>0</v>
      </c>
      <c r="W59" s="327">
        <v>0</v>
      </c>
      <c r="X59" s="387">
        <v>0</v>
      </c>
      <c r="Y59" s="389">
        <v>0</v>
      </c>
    </row>
    <row r="60" spans="1:25" ht="23.1" customHeight="1" x14ac:dyDescent="0.15">
      <c r="A60" s="280"/>
      <c r="B60" s="315">
        <v>202610</v>
      </c>
      <c r="C60" s="316"/>
      <c r="D60" s="392" t="s">
        <v>22</v>
      </c>
      <c r="E60" s="393" t="s">
        <v>22</v>
      </c>
      <c r="F60" s="393" t="s">
        <v>22</v>
      </c>
      <c r="G60" s="394" t="s">
        <v>22</v>
      </c>
      <c r="H60" s="395" t="s">
        <v>22</v>
      </c>
      <c r="I60" s="393" t="s">
        <v>22</v>
      </c>
      <c r="J60" s="393" t="s">
        <v>22</v>
      </c>
      <c r="K60" s="394" t="s">
        <v>22</v>
      </c>
      <c r="L60" s="395" t="s">
        <v>22</v>
      </c>
      <c r="M60" s="393" t="s">
        <v>22</v>
      </c>
      <c r="N60" s="393" t="s">
        <v>22</v>
      </c>
      <c r="O60" s="394" t="s">
        <v>22</v>
      </c>
      <c r="P60" s="465" t="s">
        <v>22</v>
      </c>
      <c r="Q60" s="338">
        <v>8800</v>
      </c>
      <c r="R60" s="466">
        <v>0</v>
      </c>
      <c r="S60" s="340">
        <v>0</v>
      </c>
      <c r="T60" s="341">
        <v>0</v>
      </c>
      <c r="U60" s="342">
        <v>0</v>
      </c>
      <c r="V60" s="341">
        <v>0</v>
      </c>
      <c r="W60" s="340">
        <v>0</v>
      </c>
      <c r="X60" s="341">
        <v>0</v>
      </c>
      <c r="Y60" s="467">
        <v>0</v>
      </c>
    </row>
    <row r="61" spans="1:25" ht="23.1" customHeight="1" x14ac:dyDescent="0.15">
      <c r="A61" s="289"/>
      <c r="B61" s="290">
        <v>202612</v>
      </c>
      <c r="C61" s="291"/>
      <c r="D61" s="344" t="s">
        <v>22</v>
      </c>
      <c r="E61" s="345" t="s">
        <v>22</v>
      </c>
      <c r="F61" s="345" t="s">
        <v>22</v>
      </c>
      <c r="G61" s="397" t="s">
        <v>22</v>
      </c>
      <c r="H61" s="348" t="s">
        <v>22</v>
      </c>
      <c r="I61" s="345" t="s">
        <v>22</v>
      </c>
      <c r="J61" s="345" t="s">
        <v>22</v>
      </c>
      <c r="K61" s="397" t="s">
        <v>22</v>
      </c>
      <c r="L61" s="348" t="s">
        <v>22</v>
      </c>
      <c r="M61" s="345" t="s">
        <v>22</v>
      </c>
      <c r="N61" s="345" t="s">
        <v>22</v>
      </c>
      <c r="O61" s="397" t="s">
        <v>22</v>
      </c>
      <c r="P61" s="314" t="s">
        <v>22</v>
      </c>
      <c r="Q61" s="350">
        <v>8800</v>
      </c>
      <c r="R61" s="380">
        <v>0</v>
      </c>
      <c r="S61" s="352">
        <v>0</v>
      </c>
      <c r="T61" s="353">
        <v>0</v>
      </c>
      <c r="U61" s="354">
        <v>0</v>
      </c>
      <c r="V61" s="353">
        <v>0</v>
      </c>
      <c r="W61" s="352">
        <v>0</v>
      </c>
      <c r="X61" s="353">
        <v>0</v>
      </c>
      <c r="Y61" s="356">
        <v>0</v>
      </c>
    </row>
    <row r="62" spans="1:25" ht="23.1" customHeight="1" x14ac:dyDescent="0.15">
      <c r="A62" s="414" t="s">
        <v>86</v>
      </c>
      <c r="B62" s="399">
        <v>202601</v>
      </c>
      <c r="C62" s="400"/>
      <c r="D62" s="468" t="s">
        <v>22</v>
      </c>
      <c r="E62" s="469" t="s">
        <v>22</v>
      </c>
      <c r="F62" s="469" t="s">
        <v>22</v>
      </c>
      <c r="G62" s="470" t="s">
        <v>22</v>
      </c>
      <c r="H62" s="471" t="s">
        <v>22</v>
      </c>
      <c r="I62" s="469" t="s">
        <v>22</v>
      </c>
      <c r="J62" s="469" t="s">
        <v>22</v>
      </c>
      <c r="K62" s="470" t="s">
        <v>22</v>
      </c>
      <c r="L62" s="471" t="s">
        <v>22</v>
      </c>
      <c r="M62" s="469" t="s">
        <v>22</v>
      </c>
      <c r="N62" s="469" t="s">
        <v>22</v>
      </c>
      <c r="O62" s="470" t="s">
        <v>22</v>
      </c>
      <c r="P62" s="472" t="s">
        <v>22</v>
      </c>
      <c r="Q62" s="225">
        <v>147.80000000000001</v>
      </c>
      <c r="R62" s="226">
        <v>0</v>
      </c>
      <c r="S62" s="227">
        <v>0</v>
      </c>
      <c r="T62" s="228">
        <v>0</v>
      </c>
      <c r="U62" s="229">
        <v>0</v>
      </c>
      <c r="V62" s="228">
        <v>0</v>
      </c>
      <c r="W62" s="227">
        <v>0</v>
      </c>
      <c r="X62" s="228">
        <v>0</v>
      </c>
      <c r="Y62" s="230">
        <v>0</v>
      </c>
    </row>
    <row r="63" spans="1:25" ht="23.1" customHeight="1" x14ac:dyDescent="0.15">
      <c r="A63" s="357" t="s">
        <v>93</v>
      </c>
      <c r="B63" s="315">
        <v>202601</v>
      </c>
      <c r="C63" s="316"/>
      <c r="D63" s="473" t="s">
        <v>22</v>
      </c>
      <c r="E63" s="474" t="s">
        <v>22</v>
      </c>
      <c r="F63" s="474" t="s">
        <v>22</v>
      </c>
      <c r="G63" s="475" t="s">
        <v>22</v>
      </c>
      <c r="H63" s="476" t="s">
        <v>22</v>
      </c>
      <c r="I63" s="474" t="s">
        <v>22</v>
      </c>
      <c r="J63" s="474" t="s">
        <v>22</v>
      </c>
      <c r="K63" s="475" t="s">
        <v>22</v>
      </c>
      <c r="L63" s="476" t="s">
        <v>22</v>
      </c>
      <c r="M63" s="474" t="s">
        <v>22</v>
      </c>
      <c r="N63" s="474" t="s">
        <v>22</v>
      </c>
      <c r="O63" s="475" t="s">
        <v>22</v>
      </c>
      <c r="P63" s="477" t="s">
        <v>22</v>
      </c>
      <c r="Q63" s="478">
        <v>328.8</v>
      </c>
      <c r="R63" s="396">
        <v>0</v>
      </c>
      <c r="S63" s="331">
        <v>0</v>
      </c>
      <c r="T63" s="332">
        <v>0</v>
      </c>
      <c r="U63" s="329">
        <v>0</v>
      </c>
      <c r="V63" s="332">
        <v>0</v>
      </c>
      <c r="W63" s="331">
        <v>0</v>
      </c>
      <c r="X63" s="332">
        <v>0</v>
      </c>
      <c r="Y63" s="333">
        <v>0</v>
      </c>
    </row>
    <row r="64" spans="1:25" ht="23.1" customHeight="1" x14ac:dyDescent="0.15">
      <c r="A64" s="280"/>
      <c r="B64" s="315">
        <v>202605</v>
      </c>
      <c r="C64" s="316"/>
      <c r="D64" s="473">
        <v>335.7</v>
      </c>
      <c r="E64" s="474">
        <v>338</v>
      </c>
      <c r="F64" s="474">
        <v>335.2</v>
      </c>
      <c r="G64" s="475">
        <v>336</v>
      </c>
      <c r="H64" s="476">
        <v>337.4</v>
      </c>
      <c r="I64" s="474">
        <v>338</v>
      </c>
      <c r="J64" s="474">
        <v>336.8</v>
      </c>
      <c r="K64" s="475">
        <v>336.8</v>
      </c>
      <c r="L64" s="476">
        <v>337.9</v>
      </c>
      <c r="M64" s="474">
        <v>337.9</v>
      </c>
      <c r="N64" s="474">
        <v>336.8</v>
      </c>
      <c r="O64" s="475">
        <v>337.3</v>
      </c>
      <c r="P64" s="477">
        <v>2.1</v>
      </c>
      <c r="Q64" s="478">
        <v>337.3</v>
      </c>
      <c r="R64" s="396">
        <v>80</v>
      </c>
      <c r="S64" s="331">
        <v>6</v>
      </c>
      <c r="T64" s="332">
        <v>9</v>
      </c>
      <c r="U64" s="329">
        <v>95</v>
      </c>
      <c r="V64" s="332">
        <v>0</v>
      </c>
      <c r="W64" s="331">
        <v>0</v>
      </c>
      <c r="X64" s="332">
        <v>0</v>
      </c>
      <c r="Y64" s="333">
        <v>0</v>
      </c>
    </row>
    <row r="65" spans="1:25" ht="23.1" customHeight="1" x14ac:dyDescent="0.15">
      <c r="A65" s="289"/>
      <c r="B65" s="290">
        <v>202606</v>
      </c>
      <c r="C65" s="291"/>
      <c r="D65" s="451">
        <v>341.5</v>
      </c>
      <c r="E65" s="452">
        <v>341.5</v>
      </c>
      <c r="F65" s="452">
        <v>335.3</v>
      </c>
      <c r="G65" s="453">
        <v>337.4</v>
      </c>
      <c r="H65" s="454">
        <v>339</v>
      </c>
      <c r="I65" s="452">
        <v>339.5</v>
      </c>
      <c r="J65" s="452">
        <v>339</v>
      </c>
      <c r="K65" s="453">
        <v>339.5</v>
      </c>
      <c r="L65" s="454">
        <v>338</v>
      </c>
      <c r="M65" s="452">
        <v>338.8</v>
      </c>
      <c r="N65" s="452">
        <v>337.5</v>
      </c>
      <c r="O65" s="453">
        <v>338.8</v>
      </c>
      <c r="P65" s="390">
        <v>3</v>
      </c>
      <c r="Q65" s="456">
        <v>338.8</v>
      </c>
      <c r="R65" s="176">
        <v>57</v>
      </c>
      <c r="S65" s="177">
        <v>2</v>
      </c>
      <c r="T65" s="178">
        <v>14</v>
      </c>
      <c r="U65" s="179">
        <v>73</v>
      </c>
      <c r="V65" s="178">
        <v>0</v>
      </c>
      <c r="W65" s="177">
        <v>0</v>
      </c>
      <c r="X65" s="178">
        <v>0</v>
      </c>
      <c r="Y65" s="180">
        <v>0</v>
      </c>
    </row>
    <row r="66" spans="1:25" ht="23.1" customHeight="1" x14ac:dyDescent="0.15">
      <c r="A66" s="357" t="s">
        <v>94</v>
      </c>
      <c r="B66" s="315">
        <v>202601</v>
      </c>
      <c r="C66" s="316"/>
      <c r="D66" s="473" t="s">
        <v>22</v>
      </c>
      <c r="E66" s="474" t="s">
        <v>22</v>
      </c>
      <c r="F66" s="474" t="s">
        <v>22</v>
      </c>
      <c r="G66" s="475" t="s">
        <v>22</v>
      </c>
      <c r="H66" s="476" t="s">
        <v>22</v>
      </c>
      <c r="I66" s="474" t="s">
        <v>22</v>
      </c>
      <c r="J66" s="474" t="s">
        <v>22</v>
      </c>
      <c r="K66" s="475" t="s">
        <v>22</v>
      </c>
      <c r="L66" s="476" t="s">
        <v>22</v>
      </c>
      <c r="M66" s="474" t="s">
        <v>22</v>
      </c>
      <c r="N66" s="474" t="s">
        <v>22</v>
      </c>
      <c r="O66" s="475" t="s">
        <v>22</v>
      </c>
      <c r="P66" s="477" t="s">
        <v>22</v>
      </c>
      <c r="Q66" s="478">
        <v>273</v>
      </c>
      <c r="R66" s="396">
        <v>0</v>
      </c>
      <c r="S66" s="331">
        <v>0</v>
      </c>
      <c r="T66" s="332">
        <v>0</v>
      </c>
      <c r="U66" s="329">
        <v>0</v>
      </c>
      <c r="V66" s="332">
        <v>0</v>
      </c>
      <c r="W66" s="331">
        <v>0</v>
      </c>
      <c r="X66" s="332">
        <v>0</v>
      </c>
      <c r="Y66" s="333">
        <v>0</v>
      </c>
    </row>
    <row r="67" spans="1:25" ht="23.1" customHeight="1" x14ac:dyDescent="0.15">
      <c r="A67" s="289"/>
      <c r="B67" s="290">
        <v>202604</v>
      </c>
      <c r="C67" s="291"/>
      <c r="D67" s="451" t="s">
        <v>22</v>
      </c>
      <c r="E67" s="452" t="s">
        <v>22</v>
      </c>
      <c r="F67" s="452" t="s">
        <v>22</v>
      </c>
      <c r="G67" s="453" t="s">
        <v>22</v>
      </c>
      <c r="H67" s="454" t="s">
        <v>22</v>
      </c>
      <c r="I67" s="452" t="s">
        <v>22</v>
      </c>
      <c r="J67" s="452" t="s">
        <v>22</v>
      </c>
      <c r="K67" s="453" t="s">
        <v>22</v>
      </c>
      <c r="L67" s="454" t="s">
        <v>22</v>
      </c>
      <c r="M67" s="452" t="s">
        <v>22</v>
      </c>
      <c r="N67" s="452" t="s">
        <v>22</v>
      </c>
      <c r="O67" s="453" t="s">
        <v>22</v>
      </c>
      <c r="P67" s="479" t="s">
        <v>22</v>
      </c>
      <c r="Q67" s="456">
        <v>273</v>
      </c>
      <c r="R67" s="176">
        <v>0</v>
      </c>
      <c r="S67" s="177">
        <v>0</v>
      </c>
      <c r="T67" s="178">
        <v>0</v>
      </c>
      <c r="U67" s="179">
        <v>0</v>
      </c>
      <c r="V67" s="178">
        <v>0</v>
      </c>
      <c r="W67" s="177">
        <v>0</v>
      </c>
      <c r="X67" s="178">
        <v>0</v>
      </c>
      <c r="Y67" s="180">
        <v>0</v>
      </c>
    </row>
    <row r="68" spans="1:25" ht="23.1" customHeight="1" x14ac:dyDescent="0.15">
      <c r="A68" s="357" t="s">
        <v>89</v>
      </c>
      <c r="B68" s="299">
        <v>202601</v>
      </c>
      <c r="C68" s="300"/>
      <c r="D68" s="463" t="s">
        <v>22</v>
      </c>
      <c r="E68" s="321" t="s">
        <v>22</v>
      </c>
      <c r="F68" s="321" t="s">
        <v>22</v>
      </c>
      <c r="G68" s="464" t="s">
        <v>22</v>
      </c>
      <c r="H68" s="320" t="s">
        <v>22</v>
      </c>
      <c r="I68" s="321" t="s">
        <v>22</v>
      </c>
      <c r="J68" s="321" t="s">
        <v>22</v>
      </c>
      <c r="K68" s="464" t="s">
        <v>22</v>
      </c>
      <c r="L68" s="320" t="s">
        <v>22</v>
      </c>
      <c r="M68" s="321" t="s">
        <v>22</v>
      </c>
      <c r="N68" s="321" t="s">
        <v>22</v>
      </c>
      <c r="O68" s="464" t="s">
        <v>22</v>
      </c>
      <c r="P68" s="305" t="s">
        <v>22</v>
      </c>
      <c r="Q68" s="325">
        <v>15745</v>
      </c>
      <c r="R68" s="386">
        <v>0</v>
      </c>
      <c r="S68" s="327">
        <v>0</v>
      </c>
      <c r="T68" s="387">
        <v>0</v>
      </c>
      <c r="U68" s="388">
        <v>0</v>
      </c>
      <c r="V68" s="387">
        <v>0</v>
      </c>
      <c r="W68" s="327">
        <v>0</v>
      </c>
      <c r="X68" s="387">
        <v>0</v>
      </c>
      <c r="Y68" s="389">
        <v>0</v>
      </c>
    </row>
    <row r="69" spans="1:25" ht="23.1" customHeight="1" x14ac:dyDescent="0.15">
      <c r="A69" s="289"/>
      <c r="B69" s="290">
        <v>202605</v>
      </c>
      <c r="C69" s="291"/>
      <c r="D69" s="344">
        <v>15700</v>
      </c>
      <c r="E69" s="345">
        <v>15700</v>
      </c>
      <c r="F69" s="345">
        <v>15700</v>
      </c>
      <c r="G69" s="397">
        <v>15700</v>
      </c>
      <c r="H69" s="348" t="s">
        <v>22</v>
      </c>
      <c r="I69" s="345" t="s">
        <v>22</v>
      </c>
      <c r="J69" s="345" t="s">
        <v>22</v>
      </c>
      <c r="K69" s="397" t="s">
        <v>22</v>
      </c>
      <c r="L69" s="348" t="s">
        <v>22</v>
      </c>
      <c r="M69" s="345" t="s">
        <v>22</v>
      </c>
      <c r="N69" s="345" t="s">
        <v>22</v>
      </c>
      <c r="O69" s="397" t="s">
        <v>22</v>
      </c>
      <c r="P69" s="314">
        <v>305</v>
      </c>
      <c r="Q69" s="350">
        <v>15790</v>
      </c>
      <c r="R69" s="380">
        <v>8</v>
      </c>
      <c r="S69" s="352">
        <v>0</v>
      </c>
      <c r="T69" s="353">
        <v>0</v>
      </c>
      <c r="U69" s="354">
        <v>8</v>
      </c>
      <c r="V69" s="353">
        <v>0</v>
      </c>
      <c r="W69" s="352">
        <v>0</v>
      </c>
      <c r="X69" s="353">
        <v>0</v>
      </c>
      <c r="Y69" s="356">
        <v>0</v>
      </c>
    </row>
    <row r="70" spans="1:25" ht="23.1" customHeight="1" x14ac:dyDescent="0.15">
      <c r="A70" s="357" t="s">
        <v>90</v>
      </c>
      <c r="B70" s="460">
        <v>202602</v>
      </c>
      <c r="C70" s="461"/>
      <c r="D70" s="301" t="s">
        <v>22</v>
      </c>
      <c r="E70" s="302" t="s">
        <v>22</v>
      </c>
      <c r="F70" s="302" t="s">
        <v>22</v>
      </c>
      <c r="G70" s="303" t="s">
        <v>22</v>
      </c>
      <c r="H70" s="304" t="s">
        <v>22</v>
      </c>
      <c r="I70" s="302" t="s">
        <v>22</v>
      </c>
      <c r="J70" s="302" t="s">
        <v>22</v>
      </c>
      <c r="K70" s="303" t="s">
        <v>22</v>
      </c>
      <c r="L70" s="304" t="s">
        <v>22</v>
      </c>
      <c r="M70" s="302" t="s">
        <v>22</v>
      </c>
      <c r="N70" s="302" t="s">
        <v>22</v>
      </c>
      <c r="O70" s="303" t="s">
        <v>22</v>
      </c>
      <c r="P70" s="459" t="s">
        <v>22</v>
      </c>
      <c r="Q70" s="306">
        <v>64000</v>
      </c>
      <c r="R70" s="307">
        <v>0</v>
      </c>
      <c r="S70" s="308">
        <v>0</v>
      </c>
      <c r="T70" s="309">
        <v>0</v>
      </c>
      <c r="U70" s="310">
        <v>0</v>
      </c>
      <c r="V70" s="309">
        <v>0</v>
      </c>
      <c r="W70" s="308">
        <v>0</v>
      </c>
      <c r="X70" s="309">
        <v>0</v>
      </c>
      <c r="Y70" s="311">
        <v>0</v>
      </c>
    </row>
    <row r="71" spans="1:25" ht="23.1" customHeight="1" x14ac:dyDescent="0.15">
      <c r="A71" s="280"/>
      <c r="B71" s="281">
        <v>202610</v>
      </c>
      <c r="C71" s="282"/>
      <c r="D71" s="283" t="s">
        <v>22</v>
      </c>
      <c r="E71" s="284" t="s">
        <v>22</v>
      </c>
      <c r="F71" s="284" t="s">
        <v>22</v>
      </c>
      <c r="G71" s="285" t="s">
        <v>22</v>
      </c>
      <c r="H71" s="286" t="s">
        <v>22</v>
      </c>
      <c r="I71" s="284" t="s">
        <v>22</v>
      </c>
      <c r="J71" s="284" t="s">
        <v>22</v>
      </c>
      <c r="K71" s="285" t="s">
        <v>22</v>
      </c>
      <c r="L71" s="286" t="s">
        <v>22</v>
      </c>
      <c r="M71" s="284" t="s">
        <v>22</v>
      </c>
      <c r="N71" s="284" t="s">
        <v>22</v>
      </c>
      <c r="O71" s="285" t="s">
        <v>22</v>
      </c>
      <c r="P71" s="287" t="s">
        <v>22</v>
      </c>
      <c r="Q71" s="288">
        <v>64000</v>
      </c>
      <c r="R71" s="191">
        <v>0</v>
      </c>
      <c r="S71" s="192">
        <v>0</v>
      </c>
      <c r="T71" s="193">
        <v>0</v>
      </c>
      <c r="U71" s="194">
        <v>0</v>
      </c>
      <c r="V71" s="193">
        <v>0</v>
      </c>
      <c r="W71" s="192">
        <v>0</v>
      </c>
      <c r="X71" s="193">
        <v>0</v>
      </c>
      <c r="Y71" s="195">
        <v>0</v>
      </c>
    </row>
    <row r="72" spans="1:25" ht="23.1" customHeight="1" x14ac:dyDescent="0.15">
      <c r="A72" s="289"/>
      <c r="B72" s="290">
        <v>202612</v>
      </c>
      <c r="C72" s="291"/>
      <c r="D72" s="292" t="s">
        <v>22</v>
      </c>
      <c r="E72" s="293" t="s">
        <v>22</v>
      </c>
      <c r="F72" s="293" t="s">
        <v>22</v>
      </c>
      <c r="G72" s="294" t="s">
        <v>22</v>
      </c>
      <c r="H72" s="295" t="s">
        <v>22</v>
      </c>
      <c r="I72" s="293" t="s">
        <v>22</v>
      </c>
      <c r="J72" s="293" t="s">
        <v>22</v>
      </c>
      <c r="K72" s="294" t="s">
        <v>22</v>
      </c>
      <c r="L72" s="295" t="s">
        <v>22</v>
      </c>
      <c r="M72" s="293" t="s">
        <v>22</v>
      </c>
      <c r="N72" s="293" t="s">
        <v>22</v>
      </c>
      <c r="O72" s="294" t="s">
        <v>22</v>
      </c>
      <c r="P72" s="296" t="s">
        <v>22</v>
      </c>
      <c r="Q72" s="297">
        <v>64000</v>
      </c>
      <c r="R72" s="176">
        <v>0</v>
      </c>
      <c r="S72" s="177">
        <v>0</v>
      </c>
      <c r="T72" s="178">
        <v>0</v>
      </c>
      <c r="U72" s="179">
        <v>0</v>
      </c>
      <c r="V72" s="178">
        <v>0</v>
      </c>
      <c r="W72" s="177">
        <v>0</v>
      </c>
      <c r="X72" s="178">
        <v>0</v>
      </c>
      <c r="Y72" s="180">
        <v>0</v>
      </c>
    </row>
    <row r="73" spans="1:25" ht="23.1" customHeight="1" x14ac:dyDescent="0.15">
      <c r="A73" s="357" t="s">
        <v>91</v>
      </c>
      <c r="B73" s="422">
        <v>202601</v>
      </c>
      <c r="C73" s="423"/>
      <c r="D73" s="301" t="s">
        <v>22</v>
      </c>
      <c r="E73" s="302" t="s">
        <v>22</v>
      </c>
      <c r="F73" s="302" t="s">
        <v>22</v>
      </c>
      <c r="G73" s="303" t="s">
        <v>22</v>
      </c>
      <c r="H73" s="304" t="s">
        <v>22</v>
      </c>
      <c r="I73" s="302" t="s">
        <v>22</v>
      </c>
      <c r="J73" s="302" t="s">
        <v>22</v>
      </c>
      <c r="K73" s="303" t="s">
        <v>22</v>
      </c>
      <c r="L73" s="304" t="s">
        <v>22</v>
      </c>
      <c r="M73" s="302" t="s">
        <v>22</v>
      </c>
      <c r="N73" s="302" t="s">
        <v>22</v>
      </c>
      <c r="O73" s="303" t="s">
        <v>22</v>
      </c>
      <c r="P73" s="459" t="s">
        <v>22</v>
      </c>
      <c r="Q73" s="306">
        <v>12300</v>
      </c>
      <c r="R73" s="307">
        <v>0</v>
      </c>
      <c r="S73" s="308">
        <v>0</v>
      </c>
      <c r="T73" s="309">
        <v>0</v>
      </c>
      <c r="U73" s="310">
        <v>0</v>
      </c>
      <c r="V73" s="309">
        <v>0</v>
      </c>
      <c r="W73" s="308">
        <v>0</v>
      </c>
      <c r="X73" s="309">
        <v>0</v>
      </c>
      <c r="Y73" s="311">
        <v>0</v>
      </c>
    </row>
    <row r="74" spans="1:25" ht="23.1" customHeight="1" x14ac:dyDescent="0.15">
      <c r="A74" s="280"/>
      <c r="B74" s="281">
        <v>202605</v>
      </c>
      <c r="C74" s="282"/>
      <c r="D74" s="283" t="s">
        <v>22</v>
      </c>
      <c r="E74" s="284" t="s">
        <v>22</v>
      </c>
      <c r="F74" s="284" t="s">
        <v>22</v>
      </c>
      <c r="G74" s="285" t="s">
        <v>22</v>
      </c>
      <c r="H74" s="286" t="s">
        <v>22</v>
      </c>
      <c r="I74" s="284" t="s">
        <v>22</v>
      </c>
      <c r="J74" s="284" t="s">
        <v>22</v>
      </c>
      <c r="K74" s="285" t="s">
        <v>22</v>
      </c>
      <c r="L74" s="286" t="s">
        <v>22</v>
      </c>
      <c r="M74" s="284" t="s">
        <v>22</v>
      </c>
      <c r="N74" s="284" t="s">
        <v>22</v>
      </c>
      <c r="O74" s="285" t="s">
        <v>22</v>
      </c>
      <c r="P74" s="287" t="s">
        <v>22</v>
      </c>
      <c r="Q74" s="288">
        <v>12300</v>
      </c>
      <c r="R74" s="191">
        <v>0</v>
      </c>
      <c r="S74" s="192">
        <v>0</v>
      </c>
      <c r="T74" s="193">
        <v>0</v>
      </c>
      <c r="U74" s="194">
        <v>0</v>
      </c>
      <c r="V74" s="193">
        <v>0</v>
      </c>
      <c r="W74" s="192">
        <v>0</v>
      </c>
      <c r="X74" s="193">
        <v>0</v>
      </c>
      <c r="Y74" s="195">
        <v>0</v>
      </c>
    </row>
    <row r="75" spans="1:25" ht="23.1" customHeight="1" x14ac:dyDescent="0.15">
      <c r="A75" s="289"/>
      <c r="B75" s="480">
        <v>202606</v>
      </c>
      <c r="C75" s="450"/>
      <c r="D75" s="292" t="s">
        <v>22</v>
      </c>
      <c r="E75" s="293" t="s">
        <v>22</v>
      </c>
      <c r="F75" s="293" t="s">
        <v>22</v>
      </c>
      <c r="G75" s="294" t="s">
        <v>22</v>
      </c>
      <c r="H75" s="295" t="s">
        <v>22</v>
      </c>
      <c r="I75" s="293" t="s">
        <v>22</v>
      </c>
      <c r="J75" s="293" t="s">
        <v>22</v>
      </c>
      <c r="K75" s="294" t="s">
        <v>22</v>
      </c>
      <c r="L75" s="295" t="s">
        <v>22</v>
      </c>
      <c r="M75" s="293" t="s">
        <v>22</v>
      </c>
      <c r="N75" s="293" t="s">
        <v>22</v>
      </c>
      <c r="O75" s="294" t="s">
        <v>22</v>
      </c>
      <c r="P75" s="481" t="s">
        <v>22</v>
      </c>
      <c r="Q75" s="297">
        <v>12300</v>
      </c>
      <c r="R75" s="176">
        <v>0</v>
      </c>
      <c r="S75" s="177">
        <v>0</v>
      </c>
      <c r="T75" s="178">
        <v>0</v>
      </c>
      <c r="U75" s="179">
        <v>0</v>
      </c>
      <c r="V75" s="178">
        <v>0</v>
      </c>
      <c r="W75" s="177">
        <v>0</v>
      </c>
      <c r="X75" s="178">
        <v>0</v>
      </c>
      <c r="Y75" s="180">
        <v>0</v>
      </c>
    </row>
    <row r="76" spans="1:25" ht="23.1" customHeight="1" x14ac:dyDescent="0.15">
      <c r="A76" s="357" t="s">
        <v>92</v>
      </c>
      <c r="B76" s="422">
        <v>202603</v>
      </c>
      <c r="C76" s="423"/>
      <c r="D76" s="301" t="s">
        <v>22</v>
      </c>
      <c r="E76" s="302" t="s">
        <v>22</v>
      </c>
      <c r="F76" s="302" t="s">
        <v>22</v>
      </c>
      <c r="G76" s="303" t="s">
        <v>22</v>
      </c>
      <c r="H76" s="304" t="s">
        <v>22</v>
      </c>
      <c r="I76" s="302" t="s">
        <v>22</v>
      </c>
      <c r="J76" s="302" t="s">
        <v>22</v>
      </c>
      <c r="K76" s="303" t="s">
        <v>22</v>
      </c>
      <c r="L76" s="304" t="s">
        <v>22</v>
      </c>
      <c r="M76" s="302" t="s">
        <v>22</v>
      </c>
      <c r="N76" s="302" t="s">
        <v>22</v>
      </c>
      <c r="O76" s="303" t="s">
        <v>22</v>
      </c>
      <c r="P76" s="459" t="s">
        <v>22</v>
      </c>
      <c r="Q76" s="306">
        <v>35000</v>
      </c>
      <c r="R76" s="307">
        <v>0</v>
      </c>
      <c r="S76" s="308">
        <v>0</v>
      </c>
      <c r="T76" s="309">
        <v>0</v>
      </c>
      <c r="U76" s="310">
        <v>0</v>
      </c>
      <c r="V76" s="309">
        <v>0</v>
      </c>
      <c r="W76" s="308">
        <v>0</v>
      </c>
      <c r="X76" s="309">
        <v>0</v>
      </c>
      <c r="Y76" s="311">
        <v>0</v>
      </c>
    </row>
    <row r="77" spans="1:25" ht="23.1" customHeight="1" x14ac:dyDescent="0.15">
      <c r="A77" s="280"/>
      <c r="B77" s="281">
        <v>202611</v>
      </c>
      <c r="C77" s="282"/>
      <c r="D77" s="283" t="s">
        <v>22</v>
      </c>
      <c r="E77" s="284" t="s">
        <v>22</v>
      </c>
      <c r="F77" s="284" t="s">
        <v>22</v>
      </c>
      <c r="G77" s="285" t="s">
        <v>22</v>
      </c>
      <c r="H77" s="286" t="s">
        <v>22</v>
      </c>
      <c r="I77" s="284" t="s">
        <v>22</v>
      </c>
      <c r="J77" s="284" t="s">
        <v>22</v>
      </c>
      <c r="K77" s="285" t="s">
        <v>22</v>
      </c>
      <c r="L77" s="286" t="s">
        <v>22</v>
      </c>
      <c r="M77" s="284" t="s">
        <v>22</v>
      </c>
      <c r="N77" s="284" t="s">
        <v>22</v>
      </c>
      <c r="O77" s="285" t="s">
        <v>22</v>
      </c>
      <c r="P77" s="287" t="s">
        <v>22</v>
      </c>
      <c r="Q77" s="288">
        <v>39000</v>
      </c>
      <c r="R77" s="191">
        <v>0</v>
      </c>
      <c r="S77" s="192">
        <v>0</v>
      </c>
      <c r="T77" s="193">
        <v>0</v>
      </c>
      <c r="U77" s="194">
        <v>0</v>
      </c>
      <c r="V77" s="193">
        <v>0</v>
      </c>
      <c r="W77" s="192">
        <v>0</v>
      </c>
      <c r="X77" s="193">
        <v>0</v>
      </c>
      <c r="Y77" s="195">
        <v>0</v>
      </c>
    </row>
    <row r="78" spans="1:25" ht="23.1" customHeight="1" thickBot="1" x14ac:dyDescent="0.2">
      <c r="A78" s="280"/>
      <c r="B78" s="290">
        <v>202701</v>
      </c>
      <c r="C78" s="291"/>
      <c r="D78" s="392" t="s">
        <v>22</v>
      </c>
      <c r="E78" s="393" t="s">
        <v>22</v>
      </c>
      <c r="F78" s="393" t="s">
        <v>22</v>
      </c>
      <c r="G78" s="394" t="s">
        <v>22</v>
      </c>
      <c r="H78" s="395" t="s">
        <v>22</v>
      </c>
      <c r="I78" s="393" t="s">
        <v>22</v>
      </c>
      <c r="J78" s="393" t="s">
        <v>22</v>
      </c>
      <c r="K78" s="394" t="s">
        <v>22</v>
      </c>
      <c r="L78" s="395" t="s">
        <v>22</v>
      </c>
      <c r="M78" s="393" t="s">
        <v>22</v>
      </c>
      <c r="N78" s="393" t="s">
        <v>22</v>
      </c>
      <c r="O78" s="394" t="s">
        <v>22</v>
      </c>
      <c r="P78" s="296" t="s">
        <v>22</v>
      </c>
      <c r="Q78" s="338">
        <v>39000</v>
      </c>
      <c r="R78" s="466">
        <v>0</v>
      </c>
      <c r="S78" s="340">
        <v>0</v>
      </c>
      <c r="T78" s="341">
        <v>0</v>
      </c>
      <c r="U78" s="342">
        <v>0</v>
      </c>
      <c r="V78" s="341">
        <v>0</v>
      </c>
      <c r="W78" s="340">
        <v>0</v>
      </c>
      <c r="X78" s="341">
        <v>0</v>
      </c>
      <c r="Y78" s="467">
        <v>0</v>
      </c>
    </row>
    <row r="79" spans="1:25" ht="23.1" customHeight="1" x14ac:dyDescent="0.15">
      <c r="A79" s="482" t="s">
        <v>48</v>
      </c>
      <c r="B79" s="483"/>
      <c r="C79" s="484"/>
      <c r="D79" s="485"/>
      <c r="E79" s="485"/>
      <c r="F79" s="485"/>
      <c r="G79" s="485"/>
      <c r="H79" s="485"/>
      <c r="I79" s="485"/>
      <c r="J79" s="485"/>
      <c r="K79" s="485"/>
      <c r="L79" s="485"/>
      <c r="M79" s="485"/>
      <c r="N79" s="485"/>
      <c r="O79" s="485"/>
      <c r="P79" s="486"/>
      <c r="Q79" s="485"/>
      <c r="R79" s="487"/>
      <c r="S79" s="488"/>
      <c r="T79" s="488"/>
      <c r="U79" s="488"/>
      <c r="V79" s="487"/>
      <c r="W79" s="488"/>
      <c r="X79" s="488"/>
      <c r="Y79" s="488"/>
    </row>
    <row r="80" spans="1:25" ht="23.1" customHeight="1" x14ac:dyDescent="0.15">
      <c r="A80" s="18" t="s">
        <v>49</v>
      </c>
      <c r="B80" s="6"/>
      <c r="C80" s="7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93"/>
      <c r="Q80" s="8"/>
      <c r="R80" s="489"/>
      <c r="S80" s="490"/>
      <c r="T80" s="490"/>
      <c r="U80" s="490"/>
      <c r="V80" s="489"/>
      <c r="W80" s="490"/>
      <c r="X80" s="490"/>
      <c r="Y80" s="490"/>
    </row>
    <row r="81" spans="1:25" ht="23.1" customHeight="1" x14ac:dyDescent="0.15">
      <c r="A81" s="18" t="s">
        <v>50</v>
      </c>
      <c r="B81" s="251"/>
      <c r="C81" s="252"/>
      <c r="D81" s="23"/>
      <c r="E81" s="125"/>
      <c r="F81" s="2"/>
      <c r="G81" s="23"/>
      <c r="H81" s="253"/>
      <c r="I81" s="253"/>
      <c r="J81" s="253"/>
      <c r="K81" s="253"/>
      <c r="L81" s="23"/>
      <c r="M81" s="18"/>
      <c r="N81" s="23"/>
      <c r="O81" s="8"/>
      <c r="P81" s="93"/>
      <c r="Q81" s="8"/>
      <c r="R81" s="489"/>
      <c r="S81" s="490"/>
      <c r="T81" s="490"/>
      <c r="U81" s="490"/>
      <c r="V81" s="489"/>
      <c r="W81" s="490"/>
      <c r="X81" s="490"/>
      <c r="Y81" s="490"/>
    </row>
    <row r="82" spans="1:25" ht="23.1" customHeight="1" x14ac:dyDescent="0.15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</row>
  </sheetData>
  <mergeCells count="360">
    <mergeCell ref="A73:A75"/>
    <mergeCell ref="B73:C73"/>
    <mergeCell ref="B74:C74"/>
    <mergeCell ref="B75:C75"/>
    <mergeCell ref="A76:A78"/>
    <mergeCell ref="B76:C76"/>
    <mergeCell ref="B77:C77"/>
    <mergeCell ref="B78:C78"/>
    <mergeCell ref="A68:A69"/>
    <mergeCell ref="B68:C68"/>
    <mergeCell ref="B69:C69"/>
    <mergeCell ref="A70:A72"/>
    <mergeCell ref="B70:C70"/>
    <mergeCell ref="B71:C71"/>
    <mergeCell ref="B72:C72"/>
    <mergeCell ref="A63:A65"/>
    <mergeCell ref="B63:C63"/>
    <mergeCell ref="B64:C64"/>
    <mergeCell ref="B65:C65"/>
    <mergeCell ref="A66:A67"/>
    <mergeCell ref="B66:C66"/>
    <mergeCell ref="B67:C67"/>
    <mergeCell ref="B58:C58"/>
    <mergeCell ref="A59:A61"/>
    <mergeCell ref="B59:C59"/>
    <mergeCell ref="B60:C60"/>
    <mergeCell ref="B61:C61"/>
    <mergeCell ref="B62:C62"/>
    <mergeCell ref="A52:A54"/>
    <mergeCell ref="B52:C52"/>
    <mergeCell ref="B53:C53"/>
    <mergeCell ref="B54:C54"/>
    <mergeCell ref="A55:A57"/>
    <mergeCell ref="B55:C55"/>
    <mergeCell ref="B56:C56"/>
    <mergeCell ref="B57:C57"/>
    <mergeCell ref="A45:A47"/>
    <mergeCell ref="B45:C45"/>
    <mergeCell ref="B46:C46"/>
    <mergeCell ref="B47:C47"/>
    <mergeCell ref="B48:C48"/>
    <mergeCell ref="A49:A51"/>
    <mergeCell ref="B49:C49"/>
    <mergeCell ref="B50:C50"/>
    <mergeCell ref="B51:C51"/>
    <mergeCell ref="Q40:Q41"/>
    <mergeCell ref="R40:U40"/>
    <mergeCell ref="V40:Y40"/>
    <mergeCell ref="A42:A44"/>
    <mergeCell ref="B42:C42"/>
    <mergeCell ref="B43:C43"/>
    <mergeCell ref="B44:C44"/>
    <mergeCell ref="A40:A41"/>
    <mergeCell ref="B40:C41"/>
    <mergeCell ref="D40:G40"/>
    <mergeCell ref="H40:K40"/>
    <mergeCell ref="L40:O40"/>
    <mergeCell ref="P40:P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B32:C32"/>
    <mergeCell ref="D32:E32"/>
    <mergeCell ref="F32:G32"/>
    <mergeCell ref="H32:I32"/>
    <mergeCell ref="J32:K32"/>
    <mergeCell ref="L32:M32"/>
    <mergeCell ref="N31:O31"/>
    <mergeCell ref="P31:Q31"/>
    <mergeCell ref="R31:S31"/>
    <mergeCell ref="T31:U31"/>
    <mergeCell ref="V31:W31"/>
    <mergeCell ref="X31:Y31"/>
    <mergeCell ref="T30:U30"/>
    <mergeCell ref="V30:W30"/>
    <mergeCell ref="X30:Y30"/>
    <mergeCell ref="A31:A32"/>
    <mergeCell ref="B31:C31"/>
    <mergeCell ref="D31:E31"/>
    <mergeCell ref="F31:G31"/>
    <mergeCell ref="H31:I31"/>
    <mergeCell ref="J31:K31"/>
    <mergeCell ref="L31:M31"/>
    <mergeCell ref="X29:Y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L29:M29"/>
    <mergeCell ref="N29:O29"/>
    <mergeCell ref="P29:Q29"/>
    <mergeCell ref="R29:S29"/>
    <mergeCell ref="T29:U29"/>
    <mergeCell ref="V29:W29"/>
    <mergeCell ref="R28:S28"/>
    <mergeCell ref="T28:U28"/>
    <mergeCell ref="V28:W28"/>
    <mergeCell ref="X28:Y28"/>
    <mergeCell ref="A29:A30"/>
    <mergeCell ref="B29:C29"/>
    <mergeCell ref="D29:E29"/>
    <mergeCell ref="F29:G29"/>
    <mergeCell ref="H29:I29"/>
    <mergeCell ref="J29:K29"/>
    <mergeCell ref="R27:U27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L25:M25"/>
    <mergeCell ref="N25:O25"/>
    <mergeCell ref="P25:Q25"/>
    <mergeCell ref="R25:S25"/>
    <mergeCell ref="T25:U25"/>
    <mergeCell ref="A27:A28"/>
    <mergeCell ref="B27:E27"/>
    <mergeCell ref="F27:I27"/>
    <mergeCell ref="J27:M27"/>
    <mergeCell ref="N27:Q27"/>
    <mergeCell ref="L24:M24"/>
    <mergeCell ref="N24:O24"/>
    <mergeCell ref="P24:Q24"/>
    <mergeCell ref="R24:S24"/>
    <mergeCell ref="T24:U24"/>
    <mergeCell ref="B25:C25"/>
    <mergeCell ref="D25:E25"/>
    <mergeCell ref="F25:G25"/>
    <mergeCell ref="H25:I25"/>
    <mergeCell ref="J25:K25"/>
    <mergeCell ref="N23:O23"/>
    <mergeCell ref="P23:Q23"/>
    <mergeCell ref="R23:S23"/>
    <mergeCell ref="T23:U23"/>
    <mergeCell ref="A24:A25"/>
    <mergeCell ref="B24:C24"/>
    <mergeCell ref="D24:E24"/>
    <mergeCell ref="F24:G24"/>
    <mergeCell ref="H24:I24"/>
    <mergeCell ref="J24:K24"/>
    <mergeCell ref="N22:O22"/>
    <mergeCell ref="P22:Q22"/>
    <mergeCell ref="R22:S22"/>
    <mergeCell ref="T22:U22"/>
    <mergeCell ref="B23:C23"/>
    <mergeCell ref="D23:E23"/>
    <mergeCell ref="F23:G23"/>
    <mergeCell ref="H23:I23"/>
    <mergeCell ref="J23:K23"/>
    <mergeCell ref="L23:M23"/>
    <mergeCell ref="P21:Q21"/>
    <mergeCell ref="R21:S21"/>
    <mergeCell ref="T21:U21"/>
    <mergeCell ref="A22:A23"/>
    <mergeCell ref="B22:C22"/>
    <mergeCell ref="D22:E22"/>
    <mergeCell ref="F22:G22"/>
    <mergeCell ref="H22:I22"/>
    <mergeCell ref="J22:K22"/>
    <mergeCell ref="L22:M22"/>
    <mergeCell ref="P20:Q20"/>
    <mergeCell ref="R20:S20"/>
    <mergeCell ref="T20:U20"/>
    <mergeCell ref="B21:C21"/>
    <mergeCell ref="D21:E21"/>
    <mergeCell ref="F21:G21"/>
    <mergeCell ref="H21:I21"/>
    <mergeCell ref="J21:K21"/>
    <mergeCell ref="L21:M21"/>
    <mergeCell ref="N21:O21"/>
    <mergeCell ref="R19:S19"/>
    <mergeCell ref="T19:U19"/>
    <mergeCell ref="A20:A21"/>
    <mergeCell ref="B20:C20"/>
    <mergeCell ref="D20:E20"/>
    <mergeCell ref="F20:G20"/>
    <mergeCell ref="H20:I20"/>
    <mergeCell ref="J20:K20"/>
    <mergeCell ref="L20:M20"/>
    <mergeCell ref="N20:O20"/>
    <mergeCell ref="R18:S18"/>
    <mergeCell ref="T18:U18"/>
    <mergeCell ref="B19:C19"/>
    <mergeCell ref="D19:E19"/>
    <mergeCell ref="F19:G19"/>
    <mergeCell ref="H19:I19"/>
    <mergeCell ref="J19:K19"/>
    <mergeCell ref="L19:M19"/>
    <mergeCell ref="N19:O19"/>
    <mergeCell ref="P19:Q19"/>
    <mergeCell ref="T17:U17"/>
    <mergeCell ref="A18:A19"/>
    <mergeCell ref="B18:C18"/>
    <mergeCell ref="D18:E18"/>
    <mergeCell ref="F18:G18"/>
    <mergeCell ref="H18:I18"/>
    <mergeCell ref="J18:K18"/>
    <mergeCell ref="L18:M18"/>
    <mergeCell ref="N18:O18"/>
    <mergeCell ref="P18:Q18"/>
    <mergeCell ref="R16:U16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N14:O14"/>
    <mergeCell ref="P14:Q14"/>
    <mergeCell ref="A16:A17"/>
    <mergeCell ref="B16:E16"/>
    <mergeCell ref="F16:I16"/>
    <mergeCell ref="J16:M16"/>
    <mergeCell ref="N16:Q16"/>
    <mergeCell ref="B14:C14"/>
    <mergeCell ref="D14:E14"/>
    <mergeCell ref="F14:G14"/>
    <mergeCell ref="H14:I14"/>
    <mergeCell ref="J14:K14"/>
    <mergeCell ref="L14:M14"/>
    <mergeCell ref="P12:Q12"/>
    <mergeCell ref="A13:A14"/>
    <mergeCell ref="B13:C13"/>
    <mergeCell ref="D13:E13"/>
    <mergeCell ref="F13:G13"/>
    <mergeCell ref="H13:I13"/>
    <mergeCell ref="J13:K13"/>
    <mergeCell ref="L13:M13"/>
    <mergeCell ref="N13:O13"/>
    <mergeCell ref="P13:Q13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A11:A12"/>
    <mergeCell ref="B11:C11"/>
    <mergeCell ref="D11:E11"/>
    <mergeCell ref="F11:G11"/>
    <mergeCell ref="H11:I11"/>
    <mergeCell ref="J11:K11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N8:O8"/>
    <mergeCell ref="P8:Q8"/>
    <mergeCell ref="A9:A10"/>
    <mergeCell ref="B9:C9"/>
    <mergeCell ref="D9:E9"/>
    <mergeCell ref="F9:G9"/>
    <mergeCell ref="H9:I9"/>
    <mergeCell ref="J9:K9"/>
    <mergeCell ref="L9:M9"/>
    <mergeCell ref="N9:O9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H6:I6"/>
    <mergeCell ref="J6:K6"/>
    <mergeCell ref="L6:M6"/>
    <mergeCell ref="N6:O6"/>
    <mergeCell ref="P6:Q6"/>
    <mergeCell ref="A7:A8"/>
    <mergeCell ref="B7:C7"/>
    <mergeCell ref="D7:E7"/>
    <mergeCell ref="F7:G7"/>
    <mergeCell ref="H7:I7"/>
    <mergeCell ref="A1:Y1"/>
    <mergeCell ref="A2:Y2"/>
    <mergeCell ref="A5:A6"/>
    <mergeCell ref="B5:E5"/>
    <mergeCell ref="F5:I5"/>
    <mergeCell ref="J5:M5"/>
    <mergeCell ref="N5:Q5"/>
    <mergeCell ref="B6:C6"/>
    <mergeCell ref="D6:E6"/>
    <mergeCell ref="F6:G6"/>
  </mergeCells>
  <phoneticPr fontId="4"/>
  <conditionalFormatting sqref="B48:C48">
    <cfRule type="expression" dxfId="1" priority="2">
      <formula>MONTH($B$192)=5</formula>
    </cfRule>
  </conditionalFormatting>
  <conditionalFormatting sqref="B58:C58">
    <cfRule type="expression" dxfId="0" priority="1">
      <formula>MONTH($B$192)=5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5" fitToHeight="0" orientation="landscape" r:id="rId1"/>
  <headerFooter alignWithMargins="0"/>
  <rowBreaks count="1" manualBreakCount="1">
    <brk id="38" max="2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63B24-CD80-4EF5-84B2-C995BDF082EF}">
  <sheetPr>
    <pageSetUpPr fitToPage="1"/>
  </sheetPr>
  <dimension ref="A1:Y55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3" customWidth="1" collapsed="1"/>
    <col min="2" max="8" width="10.625" style="23" customWidth="1" collapsed="1"/>
    <col min="9" max="9" width="11.75" style="23" customWidth="1" collapsed="1"/>
    <col min="10" max="16" width="10.625" style="23" customWidth="1" collapsed="1"/>
    <col min="17" max="17" width="13.75" style="23" customWidth="1" collapsed="1"/>
    <col min="18" max="25" width="10.625" style="23" customWidth="1" collapsed="1"/>
    <col min="26" max="16384" width="8.875" style="2" collapsed="1"/>
  </cols>
  <sheetData>
    <row r="1" spans="1:25" ht="28.5" customHeight="1" x14ac:dyDescent="0.15">
      <c r="A1" s="1" t="s">
        <v>95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46016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s="9" customFormat="1" ht="23.1" customHeight="1" x14ac:dyDescent="0.2">
      <c r="A3" s="5"/>
      <c r="B3" s="6"/>
      <c r="C3" s="7"/>
      <c r="D3" s="8"/>
      <c r="E3" s="8"/>
      <c r="F3" s="8"/>
      <c r="T3" s="10"/>
      <c r="U3" s="10"/>
      <c r="V3" s="10"/>
      <c r="W3" s="10"/>
      <c r="X3" s="10"/>
      <c r="Y3" s="11"/>
    </row>
    <row r="4" spans="1:25" s="15" customFormat="1" ht="23.1" customHeight="1" x14ac:dyDescent="0.2">
      <c r="A4" s="5" t="s">
        <v>1</v>
      </c>
      <c r="B4" s="12"/>
      <c r="C4" s="13"/>
      <c r="D4" s="14"/>
      <c r="E4" s="14"/>
      <c r="F4" s="14"/>
      <c r="T4" s="16"/>
      <c r="U4" s="16"/>
      <c r="V4" s="16"/>
      <c r="W4" s="16"/>
      <c r="X4" s="16"/>
      <c r="Y4" s="16"/>
    </row>
    <row r="5" spans="1:25" ht="23.1" customHeight="1" thickBot="1" x14ac:dyDescent="0.2">
      <c r="A5" s="491" t="s">
        <v>96</v>
      </c>
      <c r="M5" s="19" t="s">
        <v>3</v>
      </c>
      <c r="N5" s="491" t="s">
        <v>97</v>
      </c>
      <c r="S5" s="492"/>
      <c r="Y5" s="19" t="s">
        <v>3</v>
      </c>
    </row>
    <row r="6" spans="1:25" ht="23.1" customHeight="1" x14ac:dyDescent="0.15">
      <c r="A6" s="36"/>
      <c r="B6" s="493" t="s">
        <v>18</v>
      </c>
      <c r="C6" s="494"/>
      <c r="D6" s="494"/>
      <c r="E6" s="494"/>
      <c r="F6" s="494"/>
      <c r="G6" s="494"/>
      <c r="H6" s="494"/>
      <c r="I6" s="494"/>
      <c r="J6" s="494"/>
      <c r="K6" s="494"/>
      <c r="L6" s="494"/>
      <c r="M6" s="495"/>
      <c r="N6" s="496" t="s">
        <v>98</v>
      </c>
      <c r="O6" s="494"/>
      <c r="P6" s="494"/>
      <c r="Q6" s="494"/>
      <c r="R6" s="494"/>
      <c r="S6" s="494"/>
      <c r="T6" s="494"/>
      <c r="U6" s="494"/>
      <c r="V6" s="494"/>
      <c r="W6" s="494"/>
      <c r="X6" s="494"/>
      <c r="Y6" s="495"/>
    </row>
    <row r="7" spans="1:25" ht="23.1" customHeight="1" x14ac:dyDescent="0.15">
      <c r="A7" s="497"/>
      <c r="B7" s="498" t="s">
        <v>99</v>
      </c>
      <c r="C7" s="499"/>
      <c r="D7" s="499"/>
      <c r="E7" s="500"/>
      <c r="F7" s="498" t="s">
        <v>100</v>
      </c>
      <c r="G7" s="499"/>
      <c r="H7" s="499"/>
      <c r="I7" s="500"/>
      <c r="J7" s="498" t="s">
        <v>47</v>
      </c>
      <c r="K7" s="499"/>
      <c r="L7" s="499"/>
      <c r="M7" s="501"/>
      <c r="N7" s="502" t="s">
        <v>99</v>
      </c>
      <c r="O7" s="499"/>
      <c r="P7" s="499"/>
      <c r="Q7" s="500"/>
      <c r="R7" s="498" t="s">
        <v>100</v>
      </c>
      <c r="S7" s="499"/>
      <c r="T7" s="499"/>
      <c r="U7" s="500"/>
      <c r="V7" s="498" t="s">
        <v>47</v>
      </c>
      <c r="W7" s="499"/>
      <c r="X7" s="499"/>
      <c r="Y7" s="501"/>
    </row>
    <row r="8" spans="1:25" ht="23.1" customHeight="1" thickBot="1" x14ac:dyDescent="0.2">
      <c r="A8" s="56"/>
      <c r="B8" s="33" t="s">
        <v>9</v>
      </c>
      <c r="C8" s="34"/>
      <c r="D8" s="33" t="s">
        <v>10</v>
      </c>
      <c r="E8" s="34"/>
      <c r="F8" s="33" t="s">
        <v>9</v>
      </c>
      <c r="G8" s="34"/>
      <c r="H8" s="33" t="s">
        <v>10</v>
      </c>
      <c r="I8" s="34"/>
      <c r="J8" s="33" t="s">
        <v>9</v>
      </c>
      <c r="K8" s="34"/>
      <c r="L8" s="33" t="s">
        <v>10</v>
      </c>
      <c r="M8" s="35"/>
      <c r="N8" s="503" t="s">
        <v>9</v>
      </c>
      <c r="O8" s="34"/>
      <c r="P8" s="33" t="s">
        <v>10</v>
      </c>
      <c r="Q8" s="34"/>
      <c r="R8" s="33" t="s">
        <v>9</v>
      </c>
      <c r="S8" s="34"/>
      <c r="T8" s="33" t="s">
        <v>10</v>
      </c>
      <c r="U8" s="34"/>
      <c r="V8" s="33" t="s">
        <v>9</v>
      </c>
      <c r="W8" s="34"/>
      <c r="X8" s="33" t="s">
        <v>10</v>
      </c>
      <c r="Y8" s="35"/>
    </row>
    <row r="9" spans="1:25" ht="23.1" customHeight="1" x14ac:dyDescent="0.15">
      <c r="A9" s="36" t="s">
        <v>11</v>
      </c>
      <c r="B9" s="37">
        <v>19</v>
      </c>
      <c r="C9" s="38"/>
      <c r="D9" s="37">
        <v>0</v>
      </c>
      <c r="E9" s="38"/>
      <c r="F9" s="37">
        <v>1</v>
      </c>
      <c r="G9" s="38"/>
      <c r="H9" s="37">
        <v>0</v>
      </c>
      <c r="I9" s="38"/>
      <c r="J9" s="37">
        <v>20</v>
      </c>
      <c r="K9" s="38"/>
      <c r="L9" s="37">
        <v>0</v>
      </c>
      <c r="M9" s="39"/>
      <c r="N9" s="504">
        <v>1189</v>
      </c>
      <c r="O9" s="38"/>
      <c r="P9" s="37">
        <v>218</v>
      </c>
      <c r="Q9" s="38"/>
      <c r="R9" s="37">
        <v>1123</v>
      </c>
      <c r="S9" s="38"/>
      <c r="T9" s="37">
        <v>151</v>
      </c>
      <c r="U9" s="38"/>
      <c r="V9" s="37">
        <v>2312</v>
      </c>
      <c r="W9" s="38"/>
      <c r="X9" s="37">
        <v>370</v>
      </c>
      <c r="Y9" s="39"/>
    </row>
    <row r="10" spans="1:25" ht="23.1" customHeight="1" x14ac:dyDescent="0.15">
      <c r="A10" s="40"/>
      <c r="B10" s="41">
        <v>0</v>
      </c>
      <c r="C10" s="42"/>
      <c r="D10" s="41">
        <v>0</v>
      </c>
      <c r="E10" s="42"/>
      <c r="F10" s="41">
        <v>0</v>
      </c>
      <c r="G10" s="42"/>
      <c r="H10" s="41">
        <v>0</v>
      </c>
      <c r="I10" s="42"/>
      <c r="J10" s="41">
        <v>0</v>
      </c>
      <c r="K10" s="42"/>
      <c r="L10" s="41">
        <v>0</v>
      </c>
      <c r="M10" s="43"/>
      <c r="N10" s="505">
        <v>207</v>
      </c>
      <c r="O10" s="42"/>
      <c r="P10" s="41">
        <v>11</v>
      </c>
      <c r="Q10" s="42"/>
      <c r="R10" s="41">
        <v>158</v>
      </c>
      <c r="S10" s="42"/>
      <c r="T10" s="41">
        <v>11</v>
      </c>
      <c r="U10" s="42"/>
      <c r="V10" s="41">
        <v>365</v>
      </c>
      <c r="W10" s="42"/>
      <c r="X10" s="41">
        <v>22</v>
      </c>
      <c r="Y10" s="43"/>
    </row>
    <row r="11" spans="1:25" ht="23.1" customHeight="1" x14ac:dyDescent="0.15">
      <c r="A11" s="44" t="s">
        <v>12</v>
      </c>
      <c r="B11" s="45">
        <v>5</v>
      </c>
      <c r="C11" s="46"/>
      <c r="D11" s="45">
        <v>2</v>
      </c>
      <c r="E11" s="46"/>
      <c r="F11" s="45">
        <v>40</v>
      </c>
      <c r="G11" s="46"/>
      <c r="H11" s="45">
        <v>8</v>
      </c>
      <c r="I11" s="46"/>
      <c r="J11" s="45">
        <v>45</v>
      </c>
      <c r="K11" s="46"/>
      <c r="L11" s="45">
        <v>10</v>
      </c>
      <c r="M11" s="47"/>
      <c r="N11" s="506">
        <v>1233</v>
      </c>
      <c r="O11" s="46"/>
      <c r="P11" s="45">
        <v>93</v>
      </c>
      <c r="Q11" s="46"/>
      <c r="R11" s="45">
        <v>1124</v>
      </c>
      <c r="S11" s="46"/>
      <c r="T11" s="45">
        <v>101</v>
      </c>
      <c r="U11" s="46"/>
      <c r="V11" s="45">
        <v>2357</v>
      </c>
      <c r="W11" s="46"/>
      <c r="X11" s="45">
        <v>194</v>
      </c>
      <c r="Y11" s="47"/>
    </row>
    <row r="12" spans="1:25" ht="23.1" customHeight="1" x14ac:dyDescent="0.15">
      <c r="A12" s="40"/>
      <c r="B12" s="41">
        <v>0</v>
      </c>
      <c r="C12" s="42"/>
      <c r="D12" s="41">
        <v>0</v>
      </c>
      <c r="E12" s="42"/>
      <c r="F12" s="41">
        <v>0</v>
      </c>
      <c r="G12" s="42"/>
      <c r="H12" s="41">
        <v>0</v>
      </c>
      <c r="I12" s="42"/>
      <c r="J12" s="41">
        <v>0</v>
      </c>
      <c r="K12" s="42"/>
      <c r="L12" s="41">
        <v>0</v>
      </c>
      <c r="M12" s="43"/>
      <c r="N12" s="505">
        <v>119</v>
      </c>
      <c r="O12" s="42"/>
      <c r="P12" s="41">
        <v>10</v>
      </c>
      <c r="Q12" s="42"/>
      <c r="R12" s="41">
        <v>138</v>
      </c>
      <c r="S12" s="42"/>
      <c r="T12" s="41">
        <v>17</v>
      </c>
      <c r="U12" s="42"/>
      <c r="V12" s="41">
        <v>257</v>
      </c>
      <c r="W12" s="42"/>
      <c r="X12" s="41">
        <v>28</v>
      </c>
      <c r="Y12" s="43"/>
    </row>
    <row r="13" spans="1:25" ht="23.1" customHeight="1" x14ac:dyDescent="0.15">
      <c r="A13" s="44" t="s">
        <v>13</v>
      </c>
      <c r="B13" s="45">
        <v>60</v>
      </c>
      <c r="C13" s="46"/>
      <c r="D13" s="45">
        <v>15</v>
      </c>
      <c r="E13" s="46"/>
      <c r="F13" s="45">
        <v>5</v>
      </c>
      <c r="G13" s="46"/>
      <c r="H13" s="45">
        <v>1</v>
      </c>
      <c r="I13" s="46"/>
      <c r="J13" s="45">
        <v>65</v>
      </c>
      <c r="K13" s="46"/>
      <c r="L13" s="45">
        <v>17</v>
      </c>
      <c r="M13" s="47"/>
      <c r="N13" s="506">
        <v>3307</v>
      </c>
      <c r="O13" s="46"/>
      <c r="P13" s="45">
        <v>828</v>
      </c>
      <c r="Q13" s="46"/>
      <c r="R13" s="45">
        <v>2877</v>
      </c>
      <c r="S13" s="46"/>
      <c r="T13" s="45">
        <v>274</v>
      </c>
      <c r="U13" s="46"/>
      <c r="V13" s="45">
        <v>6184</v>
      </c>
      <c r="W13" s="46"/>
      <c r="X13" s="45">
        <v>1103</v>
      </c>
      <c r="Y13" s="47"/>
    </row>
    <row r="14" spans="1:25" ht="23.1" customHeight="1" thickBot="1" x14ac:dyDescent="0.2">
      <c r="A14" s="48"/>
      <c r="B14" s="49">
        <v>0</v>
      </c>
      <c r="C14" s="50"/>
      <c r="D14" s="49">
        <v>0</v>
      </c>
      <c r="E14" s="50"/>
      <c r="F14" s="49">
        <v>0</v>
      </c>
      <c r="G14" s="50"/>
      <c r="H14" s="49">
        <v>0</v>
      </c>
      <c r="I14" s="50"/>
      <c r="J14" s="49">
        <v>0</v>
      </c>
      <c r="K14" s="50"/>
      <c r="L14" s="49">
        <v>0</v>
      </c>
      <c r="M14" s="51"/>
      <c r="N14" s="507">
        <v>1772</v>
      </c>
      <c r="O14" s="50"/>
      <c r="P14" s="49">
        <v>629</v>
      </c>
      <c r="Q14" s="50"/>
      <c r="R14" s="49">
        <v>1144</v>
      </c>
      <c r="S14" s="50"/>
      <c r="T14" s="49">
        <v>115</v>
      </c>
      <c r="U14" s="50"/>
      <c r="V14" s="49">
        <v>2916</v>
      </c>
      <c r="W14" s="50"/>
      <c r="X14" s="49">
        <v>744</v>
      </c>
      <c r="Y14" s="51"/>
    </row>
    <row r="15" spans="1:25" ht="23.1" customHeight="1" thickTop="1" x14ac:dyDescent="0.15">
      <c r="A15" s="52" t="s">
        <v>14</v>
      </c>
      <c r="B15" s="53">
        <v>84</v>
      </c>
      <c r="C15" s="54"/>
      <c r="D15" s="53">
        <v>18</v>
      </c>
      <c r="E15" s="54"/>
      <c r="F15" s="53">
        <v>46</v>
      </c>
      <c r="G15" s="54"/>
      <c r="H15" s="53">
        <v>9</v>
      </c>
      <c r="I15" s="54"/>
      <c r="J15" s="53">
        <v>130</v>
      </c>
      <c r="K15" s="54"/>
      <c r="L15" s="53">
        <v>28</v>
      </c>
      <c r="M15" s="55"/>
      <c r="N15" s="91">
        <v>5729</v>
      </c>
      <c r="O15" s="54"/>
      <c r="P15" s="53">
        <v>1141</v>
      </c>
      <c r="Q15" s="54"/>
      <c r="R15" s="53">
        <v>5124</v>
      </c>
      <c r="S15" s="54"/>
      <c r="T15" s="53">
        <v>527</v>
      </c>
      <c r="U15" s="54"/>
      <c r="V15" s="53">
        <v>10853</v>
      </c>
      <c r="W15" s="54"/>
      <c r="X15" s="53">
        <v>1668</v>
      </c>
      <c r="Y15" s="55"/>
    </row>
    <row r="16" spans="1:25" ht="23.1" customHeight="1" thickBot="1" x14ac:dyDescent="0.2">
      <c r="A16" s="56"/>
      <c r="B16" s="57">
        <v>0</v>
      </c>
      <c r="C16" s="58"/>
      <c r="D16" s="57">
        <v>0</v>
      </c>
      <c r="E16" s="58"/>
      <c r="F16" s="57">
        <v>0</v>
      </c>
      <c r="G16" s="58"/>
      <c r="H16" s="57">
        <v>0</v>
      </c>
      <c r="I16" s="58"/>
      <c r="J16" s="57">
        <v>0</v>
      </c>
      <c r="K16" s="58"/>
      <c r="L16" s="57">
        <v>0</v>
      </c>
      <c r="M16" s="59"/>
      <c r="N16" s="92">
        <v>2098</v>
      </c>
      <c r="O16" s="58"/>
      <c r="P16" s="57">
        <v>651</v>
      </c>
      <c r="Q16" s="58"/>
      <c r="R16" s="57">
        <v>1440</v>
      </c>
      <c r="S16" s="58"/>
      <c r="T16" s="57">
        <v>144</v>
      </c>
      <c r="U16" s="58"/>
      <c r="V16" s="57">
        <v>3538</v>
      </c>
      <c r="W16" s="58"/>
      <c r="X16" s="57">
        <v>795</v>
      </c>
      <c r="Y16" s="59"/>
    </row>
    <row r="17" spans="1:25" ht="23.1" customHeight="1" thickBot="1" x14ac:dyDescent="0.2">
      <c r="A17" s="491" t="s">
        <v>97</v>
      </c>
      <c r="S17" s="492"/>
      <c r="Y17" s="19" t="s">
        <v>3</v>
      </c>
    </row>
    <row r="18" spans="1:25" ht="23.1" customHeight="1" x14ac:dyDescent="0.15">
      <c r="A18" s="36"/>
      <c r="B18" s="494" t="s">
        <v>101</v>
      </c>
      <c r="C18" s="494"/>
      <c r="D18" s="494"/>
      <c r="E18" s="494"/>
      <c r="F18" s="494"/>
      <c r="G18" s="494"/>
      <c r="H18" s="494"/>
      <c r="I18" s="494"/>
      <c r="J18" s="494"/>
      <c r="K18" s="494"/>
      <c r="L18" s="494"/>
      <c r="M18" s="495"/>
      <c r="N18" s="493" t="s">
        <v>102</v>
      </c>
      <c r="O18" s="494"/>
      <c r="P18" s="494"/>
      <c r="Q18" s="494"/>
      <c r="R18" s="494"/>
      <c r="S18" s="494"/>
      <c r="T18" s="494"/>
      <c r="U18" s="494"/>
      <c r="V18" s="494"/>
      <c r="W18" s="494"/>
      <c r="X18" s="494"/>
      <c r="Y18" s="495"/>
    </row>
    <row r="19" spans="1:25" ht="23.1" customHeight="1" x14ac:dyDescent="0.15">
      <c r="A19" s="497"/>
      <c r="B19" s="499" t="s">
        <v>99</v>
      </c>
      <c r="C19" s="499"/>
      <c r="D19" s="499"/>
      <c r="E19" s="500"/>
      <c r="F19" s="498" t="s">
        <v>100</v>
      </c>
      <c r="G19" s="499"/>
      <c r="H19" s="499"/>
      <c r="I19" s="500"/>
      <c r="J19" s="498" t="s">
        <v>47</v>
      </c>
      <c r="K19" s="499"/>
      <c r="L19" s="499"/>
      <c r="M19" s="501"/>
      <c r="N19" s="498" t="s">
        <v>99</v>
      </c>
      <c r="O19" s="499"/>
      <c r="P19" s="499"/>
      <c r="Q19" s="500"/>
      <c r="R19" s="498" t="s">
        <v>100</v>
      </c>
      <c r="S19" s="499"/>
      <c r="T19" s="499"/>
      <c r="U19" s="500"/>
      <c r="V19" s="498" t="s">
        <v>47</v>
      </c>
      <c r="W19" s="499"/>
      <c r="X19" s="499"/>
      <c r="Y19" s="501"/>
    </row>
    <row r="20" spans="1:25" ht="23.1" customHeight="1" thickBot="1" x14ac:dyDescent="0.2">
      <c r="A20" s="56"/>
      <c r="B20" s="105" t="s">
        <v>9</v>
      </c>
      <c r="C20" s="34"/>
      <c r="D20" s="33" t="s">
        <v>10</v>
      </c>
      <c r="E20" s="34"/>
      <c r="F20" s="33" t="s">
        <v>9</v>
      </c>
      <c r="G20" s="34"/>
      <c r="H20" s="33" t="s">
        <v>10</v>
      </c>
      <c r="I20" s="34"/>
      <c r="J20" s="33" t="s">
        <v>9</v>
      </c>
      <c r="K20" s="34"/>
      <c r="L20" s="33" t="s">
        <v>10</v>
      </c>
      <c r="M20" s="35"/>
      <c r="N20" s="33" t="s">
        <v>9</v>
      </c>
      <c r="O20" s="34"/>
      <c r="P20" s="33" t="s">
        <v>10</v>
      </c>
      <c r="Q20" s="34"/>
      <c r="R20" s="33" t="s">
        <v>9</v>
      </c>
      <c r="S20" s="34"/>
      <c r="T20" s="33" t="s">
        <v>10</v>
      </c>
      <c r="U20" s="34"/>
      <c r="V20" s="33" t="s">
        <v>9</v>
      </c>
      <c r="W20" s="34"/>
      <c r="X20" s="33" t="s">
        <v>10</v>
      </c>
      <c r="Y20" s="35"/>
    </row>
    <row r="21" spans="1:25" ht="23.1" customHeight="1" x14ac:dyDescent="0.15">
      <c r="A21" s="36" t="s">
        <v>11</v>
      </c>
      <c r="B21" s="108">
        <v>4956</v>
      </c>
      <c r="C21" s="38"/>
      <c r="D21" s="37">
        <v>61</v>
      </c>
      <c r="E21" s="38"/>
      <c r="F21" s="37">
        <v>4340</v>
      </c>
      <c r="G21" s="38"/>
      <c r="H21" s="37">
        <v>76</v>
      </c>
      <c r="I21" s="38"/>
      <c r="J21" s="37">
        <v>9296</v>
      </c>
      <c r="K21" s="38"/>
      <c r="L21" s="37">
        <v>137</v>
      </c>
      <c r="M21" s="39"/>
      <c r="N21" s="37">
        <v>0</v>
      </c>
      <c r="O21" s="38"/>
      <c r="P21" s="37">
        <v>0</v>
      </c>
      <c r="Q21" s="38"/>
      <c r="R21" s="37">
        <v>0</v>
      </c>
      <c r="S21" s="38"/>
      <c r="T21" s="37">
        <v>0</v>
      </c>
      <c r="U21" s="38"/>
      <c r="V21" s="37">
        <v>0</v>
      </c>
      <c r="W21" s="38"/>
      <c r="X21" s="37">
        <v>0</v>
      </c>
      <c r="Y21" s="39"/>
    </row>
    <row r="22" spans="1:25" ht="23.1" customHeight="1" x14ac:dyDescent="0.15">
      <c r="A22" s="40"/>
      <c r="B22" s="111">
        <v>540</v>
      </c>
      <c r="C22" s="42"/>
      <c r="D22" s="41">
        <v>1</v>
      </c>
      <c r="E22" s="42"/>
      <c r="F22" s="41">
        <v>270</v>
      </c>
      <c r="G22" s="42"/>
      <c r="H22" s="41">
        <v>1</v>
      </c>
      <c r="I22" s="42"/>
      <c r="J22" s="41">
        <v>810</v>
      </c>
      <c r="K22" s="42"/>
      <c r="L22" s="41">
        <v>2</v>
      </c>
      <c r="M22" s="43"/>
      <c r="N22" s="41">
        <v>0</v>
      </c>
      <c r="O22" s="42"/>
      <c r="P22" s="41">
        <v>0</v>
      </c>
      <c r="Q22" s="42"/>
      <c r="R22" s="41">
        <v>0</v>
      </c>
      <c r="S22" s="42"/>
      <c r="T22" s="41">
        <v>0</v>
      </c>
      <c r="U22" s="42"/>
      <c r="V22" s="41">
        <v>0</v>
      </c>
      <c r="W22" s="42"/>
      <c r="X22" s="41">
        <v>0</v>
      </c>
      <c r="Y22" s="43"/>
    </row>
    <row r="23" spans="1:25" ht="23.1" customHeight="1" x14ac:dyDescent="0.15">
      <c r="A23" s="44" t="s">
        <v>12</v>
      </c>
      <c r="B23" s="114">
        <v>4244</v>
      </c>
      <c r="C23" s="46"/>
      <c r="D23" s="45">
        <v>32</v>
      </c>
      <c r="E23" s="46"/>
      <c r="F23" s="45">
        <v>4050</v>
      </c>
      <c r="G23" s="46"/>
      <c r="H23" s="45">
        <v>38</v>
      </c>
      <c r="I23" s="46"/>
      <c r="J23" s="45">
        <v>8294</v>
      </c>
      <c r="K23" s="46"/>
      <c r="L23" s="45">
        <v>71</v>
      </c>
      <c r="M23" s="47"/>
      <c r="N23" s="45">
        <v>0</v>
      </c>
      <c r="O23" s="46"/>
      <c r="P23" s="45">
        <v>0</v>
      </c>
      <c r="Q23" s="46"/>
      <c r="R23" s="45">
        <v>0</v>
      </c>
      <c r="S23" s="46"/>
      <c r="T23" s="45">
        <v>0</v>
      </c>
      <c r="U23" s="46"/>
      <c r="V23" s="45">
        <v>0</v>
      </c>
      <c r="W23" s="46"/>
      <c r="X23" s="45">
        <v>0</v>
      </c>
      <c r="Y23" s="47"/>
    </row>
    <row r="24" spans="1:25" ht="23.1" customHeight="1" x14ac:dyDescent="0.15">
      <c r="A24" s="40"/>
      <c r="B24" s="111">
        <v>240</v>
      </c>
      <c r="C24" s="42"/>
      <c r="D24" s="41">
        <v>0</v>
      </c>
      <c r="E24" s="42"/>
      <c r="F24" s="41">
        <v>620</v>
      </c>
      <c r="G24" s="42"/>
      <c r="H24" s="41">
        <v>2</v>
      </c>
      <c r="I24" s="42"/>
      <c r="J24" s="41">
        <v>860</v>
      </c>
      <c r="K24" s="42"/>
      <c r="L24" s="41">
        <v>2</v>
      </c>
      <c r="M24" s="43"/>
      <c r="N24" s="41">
        <v>0</v>
      </c>
      <c r="O24" s="42"/>
      <c r="P24" s="41">
        <v>0</v>
      </c>
      <c r="Q24" s="42"/>
      <c r="R24" s="41">
        <v>0</v>
      </c>
      <c r="S24" s="42"/>
      <c r="T24" s="41">
        <v>0</v>
      </c>
      <c r="U24" s="42"/>
      <c r="V24" s="41">
        <v>0</v>
      </c>
      <c r="W24" s="42"/>
      <c r="X24" s="41">
        <v>0</v>
      </c>
      <c r="Y24" s="43"/>
    </row>
    <row r="25" spans="1:25" ht="23.1" customHeight="1" x14ac:dyDescent="0.15">
      <c r="A25" s="44" t="s">
        <v>13</v>
      </c>
      <c r="B25" s="114">
        <v>6337</v>
      </c>
      <c r="C25" s="46"/>
      <c r="D25" s="45">
        <v>40</v>
      </c>
      <c r="E25" s="46"/>
      <c r="F25" s="45">
        <v>4458</v>
      </c>
      <c r="G25" s="46"/>
      <c r="H25" s="45">
        <v>53</v>
      </c>
      <c r="I25" s="46"/>
      <c r="J25" s="45">
        <v>10795</v>
      </c>
      <c r="K25" s="46"/>
      <c r="L25" s="45">
        <v>94</v>
      </c>
      <c r="M25" s="47"/>
      <c r="N25" s="45">
        <v>0</v>
      </c>
      <c r="O25" s="46"/>
      <c r="P25" s="45">
        <v>0</v>
      </c>
      <c r="Q25" s="46"/>
      <c r="R25" s="45">
        <v>0</v>
      </c>
      <c r="S25" s="46"/>
      <c r="T25" s="45">
        <v>0</v>
      </c>
      <c r="U25" s="46"/>
      <c r="V25" s="45">
        <v>0</v>
      </c>
      <c r="W25" s="46"/>
      <c r="X25" s="45">
        <v>0</v>
      </c>
      <c r="Y25" s="47"/>
    </row>
    <row r="26" spans="1:25" ht="23.1" customHeight="1" thickBot="1" x14ac:dyDescent="0.2">
      <c r="A26" s="48"/>
      <c r="B26" s="117">
        <v>780</v>
      </c>
      <c r="C26" s="50"/>
      <c r="D26" s="49">
        <v>1</v>
      </c>
      <c r="E26" s="50"/>
      <c r="F26" s="49">
        <v>560</v>
      </c>
      <c r="G26" s="50"/>
      <c r="H26" s="49">
        <v>0</v>
      </c>
      <c r="I26" s="50"/>
      <c r="J26" s="49">
        <v>1340</v>
      </c>
      <c r="K26" s="50"/>
      <c r="L26" s="49">
        <v>2</v>
      </c>
      <c r="M26" s="51"/>
      <c r="N26" s="49">
        <v>0</v>
      </c>
      <c r="O26" s="50"/>
      <c r="P26" s="49">
        <v>0</v>
      </c>
      <c r="Q26" s="50"/>
      <c r="R26" s="49">
        <v>0</v>
      </c>
      <c r="S26" s="50"/>
      <c r="T26" s="49">
        <v>0</v>
      </c>
      <c r="U26" s="50"/>
      <c r="V26" s="49">
        <v>0</v>
      </c>
      <c r="W26" s="50"/>
      <c r="X26" s="49">
        <v>0</v>
      </c>
      <c r="Y26" s="51"/>
    </row>
    <row r="27" spans="1:25" ht="23.1" customHeight="1" thickTop="1" x14ac:dyDescent="0.15">
      <c r="A27" s="52" t="s">
        <v>14</v>
      </c>
      <c r="B27" s="120">
        <v>15537</v>
      </c>
      <c r="C27" s="54"/>
      <c r="D27" s="53">
        <v>134</v>
      </c>
      <c r="E27" s="54"/>
      <c r="F27" s="53">
        <v>12848</v>
      </c>
      <c r="G27" s="54"/>
      <c r="H27" s="53">
        <v>168</v>
      </c>
      <c r="I27" s="54"/>
      <c r="J27" s="53">
        <v>28385</v>
      </c>
      <c r="K27" s="54"/>
      <c r="L27" s="53">
        <v>302</v>
      </c>
      <c r="M27" s="55"/>
      <c r="N27" s="53">
        <v>0</v>
      </c>
      <c r="O27" s="54"/>
      <c r="P27" s="53">
        <v>0</v>
      </c>
      <c r="Q27" s="54"/>
      <c r="R27" s="53">
        <v>0</v>
      </c>
      <c r="S27" s="54"/>
      <c r="T27" s="53">
        <v>0</v>
      </c>
      <c r="U27" s="54"/>
      <c r="V27" s="53">
        <v>0</v>
      </c>
      <c r="W27" s="54"/>
      <c r="X27" s="53">
        <v>0</v>
      </c>
      <c r="Y27" s="55"/>
    </row>
    <row r="28" spans="1:25" ht="23.1" customHeight="1" thickBot="1" x14ac:dyDescent="0.2">
      <c r="A28" s="56"/>
      <c r="B28" s="123">
        <v>1560</v>
      </c>
      <c r="C28" s="58"/>
      <c r="D28" s="57">
        <v>3</v>
      </c>
      <c r="E28" s="58"/>
      <c r="F28" s="57">
        <v>1450</v>
      </c>
      <c r="G28" s="58"/>
      <c r="H28" s="57">
        <v>3</v>
      </c>
      <c r="I28" s="58"/>
      <c r="J28" s="57">
        <v>3010</v>
      </c>
      <c r="K28" s="58"/>
      <c r="L28" s="57">
        <v>7</v>
      </c>
      <c r="M28" s="59"/>
      <c r="N28" s="57">
        <v>0</v>
      </c>
      <c r="O28" s="58"/>
      <c r="P28" s="57">
        <v>0</v>
      </c>
      <c r="Q28" s="58"/>
      <c r="R28" s="57">
        <v>0</v>
      </c>
      <c r="S28" s="58"/>
      <c r="T28" s="57">
        <v>0</v>
      </c>
      <c r="U28" s="58"/>
      <c r="V28" s="57">
        <v>0</v>
      </c>
      <c r="W28" s="58"/>
      <c r="X28" s="57">
        <v>0</v>
      </c>
      <c r="Y28" s="59"/>
    </row>
    <row r="29" spans="1:25" ht="23.1" customHeight="1" thickBot="1" x14ac:dyDescent="0.2">
      <c r="A29" s="491" t="s">
        <v>97</v>
      </c>
      <c r="M29" s="19" t="s">
        <v>3</v>
      </c>
      <c r="N29" s="491" t="s">
        <v>103</v>
      </c>
      <c r="Y29" s="508" t="s">
        <v>104</v>
      </c>
    </row>
    <row r="30" spans="1:25" ht="23.1" customHeight="1" x14ac:dyDescent="0.15">
      <c r="A30" s="36"/>
      <c r="B30" s="494" t="s">
        <v>105</v>
      </c>
      <c r="C30" s="494"/>
      <c r="D30" s="494"/>
      <c r="E30" s="494"/>
      <c r="F30" s="494"/>
      <c r="G30" s="494"/>
      <c r="H30" s="494"/>
      <c r="I30" s="494"/>
      <c r="J30" s="494"/>
      <c r="K30" s="494"/>
      <c r="L30" s="494"/>
      <c r="M30" s="495"/>
      <c r="N30" s="493" t="s">
        <v>20</v>
      </c>
      <c r="O30" s="494"/>
      <c r="P30" s="494"/>
      <c r="Q30" s="494"/>
      <c r="R30" s="494"/>
      <c r="S30" s="494"/>
      <c r="T30" s="494"/>
      <c r="U30" s="494"/>
      <c r="V30" s="494"/>
      <c r="W30" s="494"/>
      <c r="X30" s="494"/>
      <c r="Y30" s="495"/>
    </row>
    <row r="31" spans="1:25" ht="23.1" customHeight="1" x14ac:dyDescent="0.15">
      <c r="A31" s="497"/>
      <c r="B31" s="499" t="s">
        <v>99</v>
      </c>
      <c r="C31" s="499"/>
      <c r="D31" s="499"/>
      <c r="E31" s="500"/>
      <c r="F31" s="498" t="s">
        <v>100</v>
      </c>
      <c r="G31" s="499"/>
      <c r="H31" s="499"/>
      <c r="I31" s="500"/>
      <c r="J31" s="498" t="s">
        <v>47</v>
      </c>
      <c r="K31" s="499"/>
      <c r="L31" s="499"/>
      <c r="M31" s="501"/>
      <c r="N31" s="498" t="s">
        <v>99</v>
      </c>
      <c r="O31" s="499"/>
      <c r="P31" s="499"/>
      <c r="Q31" s="500"/>
      <c r="R31" s="498" t="s">
        <v>100</v>
      </c>
      <c r="S31" s="499"/>
      <c r="T31" s="499"/>
      <c r="U31" s="500"/>
      <c r="V31" s="498" t="s">
        <v>47</v>
      </c>
      <c r="W31" s="499"/>
      <c r="X31" s="499"/>
      <c r="Y31" s="501"/>
    </row>
    <row r="32" spans="1:25" ht="23.1" customHeight="1" thickBot="1" x14ac:dyDescent="0.2">
      <c r="A32" s="56"/>
      <c r="B32" s="105" t="s">
        <v>9</v>
      </c>
      <c r="C32" s="34"/>
      <c r="D32" s="33" t="s">
        <v>10</v>
      </c>
      <c r="E32" s="34"/>
      <c r="F32" s="33" t="s">
        <v>9</v>
      </c>
      <c r="G32" s="34"/>
      <c r="H32" s="33" t="s">
        <v>10</v>
      </c>
      <c r="I32" s="34"/>
      <c r="J32" s="33" t="s">
        <v>9</v>
      </c>
      <c r="K32" s="34"/>
      <c r="L32" s="33" t="s">
        <v>10</v>
      </c>
      <c r="M32" s="35"/>
      <c r="N32" s="33" t="s">
        <v>9</v>
      </c>
      <c r="O32" s="34"/>
      <c r="P32" s="33" t="s">
        <v>10</v>
      </c>
      <c r="Q32" s="34"/>
      <c r="R32" s="33" t="s">
        <v>9</v>
      </c>
      <c r="S32" s="34"/>
      <c r="T32" s="33" t="s">
        <v>10</v>
      </c>
      <c r="U32" s="34"/>
      <c r="V32" s="33" t="s">
        <v>9</v>
      </c>
      <c r="W32" s="34"/>
      <c r="X32" s="33" t="s">
        <v>10</v>
      </c>
      <c r="Y32" s="35"/>
    </row>
    <row r="33" spans="1:25" ht="23.1" customHeight="1" x14ac:dyDescent="0.15">
      <c r="A33" s="36" t="s">
        <v>11</v>
      </c>
      <c r="B33" s="108">
        <v>0</v>
      </c>
      <c r="C33" s="38"/>
      <c r="D33" s="37">
        <v>0</v>
      </c>
      <c r="E33" s="38"/>
      <c r="F33" s="37">
        <v>0</v>
      </c>
      <c r="G33" s="38"/>
      <c r="H33" s="37">
        <v>0</v>
      </c>
      <c r="I33" s="38"/>
      <c r="J33" s="37">
        <v>0</v>
      </c>
      <c r="K33" s="38"/>
      <c r="L33" s="37">
        <v>0</v>
      </c>
      <c r="M33" s="39"/>
      <c r="N33" s="37" t="s">
        <v>22</v>
      </c>
      <c r="O33" s="38"/>
      <c r="P33" s="37" t="s">
        <v>22</v>
      </c>
      <c r="Q33" s="38"/>
      <c r="R33" s="37" t="s">
        <v>22</v>
      </c>
      <c r="S33" s="38"/>
      <c r="T33" s="37" t="s">
        <v>22</v>
      </c>
      <c r="U33" s="38"/>
      <c r="V33" s="37" t="s">
        <v>22</v>
      </c>
      <c r="W33" s="38"/>
      <c r="X33" s="37" t="s">
        <v>22</v>
      </c>
      <c r="Y33" s="39"/>
    </row>
    <row r="34" spans="1:25" ht="23.1" customHeight="1" x14ac:dyDescent="0.15">
      <c r="A34" s="40"/>
      <c r="B34" s="111">
        <v>0</v>
      </c>
      <c r="C34" s="42"/>
      <c r="D34" s="41">
        <v>0</v>
      </c>
      <c r="E34" s="42"/>
      <c r="F34" s="41">
        <v>0</v>
      </c>
      <c r="G34" s="42"/>
      <c r="H34" s="41">
        <v>0</v>
      </c>
      <c r="I34" s="42"/>
      <c r="J34" s="41">
        <v>0</v>
      </c>
      <c r="K34" s="42"/>
      <c r="L34" s="41">
        <v>0</v>
      </c>
      <c r="M34" s="43"/>
      <c r="N34" s="41" t="s">
        <v>22</v>
      </c>
      <c r="O34" s="42"/>
      <c r="P34" s="41" t="s">
        <v>22</v>
      </c>
      <c r="Q34" s="42"/>
      <c r="R34" s="41" t="s">
        <v>22</v>
      </c>
      <c r="S34" s="42"/>
      <c r="T34" s="41" t="s">
        <v>22</v>
      </c>
      <c r="U34" s="42"/>
      <c r="V34" s="41" t="s">
        <v>22</v>
      </c>
      <c r="W34" s="42"/>
      <c r="X34" s="41" t="s">
        <v>22</v>
      </c>
      <c r="Y34" s="43"/>
    </row>
    <row r="35" spans="1:25" ht="23.1" customHeight="1" x14ac:dyDescent="0.15">
      <c r="A35" s="44" t="s">
        <v>12</v>
      </c>
      <c r="B35" s="114">
        <v>0</v>
      </c>
      <c r="C35" s="46"/>
      <c r="D35" s="45">
        <v>0</v>
      </c>
      <c r="E35" s="46"/>
      <c r="F35" s="45">
        <v>0</v>
      </c>
      <c r="G35" s="46"/>
      <c r="H35" s="45">
        <v>0</v>
      </c>
      <c r="I35" s="46"/>
      <c r="J35" s="45">
        <v>0</v>
      </c>
      <c r="K35" s="46"/>
      <c r="L35" s="45">
        <v>0</v>
      </c>
      <c r="M35" s="47"/>
      <c r="N35" s="45">
        <v>1172</v>
      </c>
      <c r="O35" s="46"/>
      <c r="P35" s="45">
        <v>24859</v>
      </c>
      <c r="Q35" s="46"/>
      <c r="R35" s="45">
        <v>1521</v>
      </c>
      <c r="S35" s="46"/>
      <c r="T35" s="45">
        <v>9197</v>
      </c>
      <c r="U35" s="46"/>
      <c r="V35" s="45">
        <v>2693</v>
      </c>
      <c r="W35" s="46"/>
      <c r="X35" s="45">
        <v>34057</v>
      </c>
      <c r="Y35" s="47"/>
    </row>
    <row r="36" spans="1:25" ht="23.1" customHeight="1" x14ac:dyDescent="0.15">
      <c r="A36" s="40"/>
      <c r="B36" s="111">
        <v>0</v>
      </c>
      <c r="C36" s="42"/>
      <c r="D36" s="41">
        <v>0</v>
      </c>
      <c r="E36" s="42"/>
      <c r="F36" s="41">
        <v>0</v>
      </c>
      <c r="G36" s="42"/>
      <c r="H36" s="41">
        <v>0</v>
      </c>
      <c r="I36" s="42"/>
      <c r="J36" s="41">
        <v>0</v>
      </c>
      <c r="K36" s="42"/>
      <c r="L36" s="41">
        <v>0</v>
      </c>
      <c r="M36" s="43"/>
      <c r="N36" s="41">
        <v>0</v>
      </c>
      <c r="O36" s="42"/>
      <c r="P36" s="41">
        <v>0</v>
      </c>
      <c r="Q36" s="42"/>
      <c r="R36" s="41">
        <v>0</v>
      </c>
      <c r="S36" s="42"/>
      <c r="T36" s="41">
        <v>0</v>
      </c>
      <c r="U36" s="42"/>
      <c r="V36" s="41">
        <v>0</v>
      </c>
      <c r="W36" s="42"/>
      <c r="X36" s="41">
        <v>0</v>
      </c>
      <c r="Y36" s="43"/>
    </row>
    <row r="37" spans="1:25" ht="23.1" customHeight="1" x14ac:dyDescent="0.15">
      <c r="A37" s="44" t="s">
        <v>13</v>
      </c>
      <c r="B37" s="114">
        <v>0</v>
      </c>
      <c r="C37" s="46"/>
      <c r="D37" s="45">
        <v>0</v>
      </c>
      <c r="E37" s="46"/>
      <c r="F37" s="45">
        <v>0</v>
      </c>
      <c r="G37" s="46"/>
      <c r="H37" s="45">
        <v>0</v>
      </c>
      <c r="I37" s="46"/>
      <c r="J37" s="45">
        <v>0</v>
      </c>
      <c r="K37" s="46"/>
      <c r="L37" s="45">
        <v>0</v>
      </c>
      <c r="M37" s="47"/>
      <c r="N37" s="45">
        <v>5140</v>
      </c>
      <c r="O37" s="46"/>
      <c r="P37" s="45">
        <v>5967</v>
      </c>
      <c r="Q37" s="46"/>
      <c r="R37" s="45">
        <v>1759</v>
      </c>
      <c r="S37" s="46"/>
      <c r="T37" s="45">
        <v>6108</v>
      </c>
      <c r="U37" s="46"/>
      <c r="V37" s="45">
        <v>6899</v>
      </c>
      <c r="W37" s="46"/>
      <c r="X37" s="45">
        <v>12076</v>
      </c>
      <c r="Y37" s="47"/>
    </row>
    <row r="38" spans="1:25" ht="23.1" customHeight="1" thickBot="1" x14ac:dyDescent="0.2">
      <c r="A38" s="48"/>
      <c r="B38" s="117">
        <v>0</v>
      </c>
      <c r="C38" s="50"/>
      <c r="D38" s="49">
        <v>0</v>
      </c>
      <c r="E38" s="50"/>
      <c r="F38" s="49">
        <v>0</v>
      </c>
      <c r="G38" s="50"/>
      <c r="H38" s="49">
        <v>0</v>
      </c>
      <c r="I38" s="50"/>
      <c r="J38" s="49">
        <v>0</v>
      </c>
      <c r="K38" s="50"/>
      <c r="L38" s="49">
        <v>0</v>
      </c>
      <c r="M38" s="51"/>
      <c r="N38" s="49">
        <v>0</v>
      </c>
      <c r="O38" s="50"/>
      <c r="P38" s="49">
        <v>0</v>
      </c>
      <c r="Q38" s="50"/>
      <c r="R38" s="49">
        <v>0</v>
      </c>
      <c r="S38" s="50"/>
      <c r="T38" s="49">
        <v>0</v>
      </c>
      <c r="U38" s="50"/>
      <c r="V38" s="49">
        <v>0</v>
      </c>
      <c r="W38" s="50"/>
      <c r="X38" s="49">
        <v>0</v>
      </c>
      <c r="Y38" s="51"/>
    </row>
    <row r="39" spans="1:25" ht="23.1" customHeight="1" thickTop="1" x14ac:dyDescent="0.15">
      <c r="A39" s="52" t="s">
        <v>14</v>
      </c>
      <c r="B39" s="120">
        <v>0</v>
      </c>
      <c r="C39" s="54"/>
      <c r="D39" s="53">
        <v>0</v>
      </c>
      <c r="E39" s="54"/>
      <c r="F39" s="53">
        <v>0</v>
      </c>
      <c r="G39" s="54"/>
      <c r="H39" s="53">
        <v>0</v>
      </c>
      <c r="I39" s="54"/>
      <c r="J39" s="53">
        <v>0</v>
      </c>
      <c r="K39" s="54"/>
      <c r="L39" s="53">
        <v>0</v>
      </c>
      <c r="M39" s="55"/>
      <c r="N39" s="53">
        <v>6312</v>
      </c>
      <c r="O39" s="54"/>
      <c r="P39" s="53">
        <v>30827</v>
      </c>
      <c r="Q39" s="54"/>
      <c r="R39" s="53">
        <v>3280</v>
      </c>
      <c r="S39" s="54"/>
      <c r="T39" s="53">
        <v>15306</v>
      </c>
      <c r="U39" s="54"/>
      <c r="V39" s="53">
        <v>9592</v>
      </c>
      <c r="W39" s="54"/>
      <c r="X39" s="53">
        <v>46133</v>
      </c>
      <c r="Y39" s="55"/>
    </row>
    <row r="40" spans="1:25" ht="23.1" customHeight="1" thickBot="1" x14ac:dyDescent="0.2">
      <c r="A40" s="56"/>
      <c r="B40" s="123">
        <v>0</v>
      </c>
      <c r="C40" s="58"/>
      <c r="D40" s="57">
        <v>0</v>
      </c>
      <c r="E40" s="58"/>
      <c r="F40" s="57">
        <v>0</v>
      </c>
      <c r="G40" s="58"/>
      <c r="H40" s="57">
        <v>0</v>
      </c>
      <c r="I40" s="58"/>
      <c r="J40" s="57">
        <v>0</v>
      </c>
      <c r="K40" s="58"/>
      <c r="L40" s="57">
        <v>0</v>
      </c>
      <c r="M40" s="59"/>
      <c r="N40" s="57">
        <v>0</v>
      </c>
      <c r="O40" s="58"/>
      <c r="P40" s="57">
        <v>0</v>
      </c>
      <c r="Q40" s="58"/>
      <c r="R40" s="57">
        <v>0</v>
      </c>
      <c r="S40" s="58"/>
      <c r="T40" s="57">
        <v>0</v>
      </c>
      <c r="U40" s="58"/>
      <c r="V40" s="57">
        <v>0</v>
      </c>
      <c r="W40" s="58"/>
      <c r="X40" s="57">
        <v>0</v>
      </c>
      <c r="Y40" s="59"/>
    </row>
    <row r="41" spans="1:25" ht="23.1" customHeight="1" thickBot="1" x14ac:dyDescent="0.2">
      <c r="A41" s="491" t="s">
        <v>106</v>
      </c>
      <c r="B41" s="263"/>
      <c r="C41" s="263"/>
      <c r="D41" s="263"/>
      <c r="E41" s="263"/>
      <c r="F41" s="263"/>
      <c r="G41" s="263"/>
      <c r="H41" s="263"/>
      <c r="I41" s="263"/>
      <c r="J41" s="263"/>
      <c r="K41" s="263"/>
      <c r="L41" s="263"/>
      <c r="M41" s="19" t="s">
        <v>3</v>
      </c>
      <c r="N41" s="263"/>
      <c r="O41" s="263"/>
      <c r="P41" s="263"/>
      <c r="Q41" s="263"/>
      <c r="R41" s="263"/>
      <c r="S41" s="263"/>
      <c r="T41" s="263"/>
      <c r="U41" s="263"/>
      <c r="V41" s="263"/>
      <c r="W41" s="263"/>
      <c r="X41" s="263"/>
      <c r="Y41" s="263"/>
    </row>
    <row r="42" spans="1:25" ht="23.1" customHeight="1" x14ac:dyDescent="0.15">
      <c r="A42" s="36"/>
      <c r="B42" s="494" t="s">
        <v>107</v>
      </c>
      <c r="C42" s="494"/>
      <c r="D42" s="494"/>
      <c r="E42" s="494"/>
      <c r="F42" s="494"/>
      <c r="G42" s="494"/>
      <c r="H42" s="494"/>
      <c r="I42" s="494"/>
      <c r="J42" s="494"/>
      <c r="K42" s="494"/>
      <c r="L42" s="494"/>
      <c r="M42" s="495"/>
      <c r="N42" s="263"/>
      <c r="O42" s="263"/>
      <c r="P42" s="263"/>
      <c r="Q42" s="263"/>
      <c r="R42" s="263"/>
      <c r="S42" s="263"/>
      <c r="T42" s="263"/>
      <c r="U42" s="263"/>
      <c r="V42" s="263"/>
      <c r="W42" s="263"/>
      <c r="X42" s="263"/>
      <c r="Y42" s="263"/>
    </row>
    <row r="43" spans="1:25" ht="23.1" customHeight="1" x14ac:dyDescent="0.15">
      <c r="A43" s="497"/>
      <c r="B43" s="499" t="s">
        <v>99</v>
      </c>
      <c r="C43" s="499"/>
      <c r="D43" s="499"/>
      <c r="E43" s="500"/>
      <c r="F43" s="498" t="s">
        <v>100</v>
      </c>
      <c r="G43" s="499"/>
      <c r="H43" s="499"/>
      <c r="I43" s="500"/>
      <c r="J43" s="498" t="s">
        <v>47</v>
      </c>
      <c r="K43" s="499"/>
      <c r="L43" s="499"/>
      <c r="M43" s="501"/>
      <c r="N43" s="263"/>
      <c r="O43" s="263"/>
      <c r="P43" s="263"/>
      <c r="Q43" s="263"/>
      <c r="R43" s="263"/>
      <c r="S43" s="263"/>
      <c r="T43" s="263"/>
      <c r="U43" s="263"/>
      <c r="V43" s="263"/>
      <c r="W43" s="263"/>
      <c r="X43" s="263"/>
      <c r="Y43" s="263"/>
    </row>
    <row r="44" spans="1:25" ht="23.1" customHeight="1" thickBot="1" x14ac:dyDescent="0.2">
      <c r="A44" s="56"/>
      <c r="B44" s="105" t="s">
        <v>9</v>
      </c>
      <c r="C44" s="34"/>
      <c r="D44" s="33" t="s">
        <v>10</v>
      </c>
      <c r="E44" s="34"/>
      <c r="F44" s="33" t="s">
        <v>9</v>
      </c>
      <c r="G44" s="34"/>
      <c r="H44" s="33" t="s">
        <v>10</v>
      </c>
      <c r="I44" s="34"/>
      <c r="J44" s="33" t="s">
        <v>9</v>
      </c>
      <c r="K44" s="34"/>
      <c r="L44" s="33" t="s">
        <v>10</v>
      </c>
      <c r="M44" s="35"/>
      <c r="N44" s="263"/>
      <c r="O44" s="263"/>
      <c r="P44" s="263"/>
      <c r="Q44" s="263"/>
      <c r="R44" s="263"/>
      <c r="S44" s="263"/>
      <c r="T44" s="263"/>
      <c r="U44" s="263"/>
      <c r="V44" s="263"/>
      <c r="W44" s="263"/>
      <c r="X44" s="263"/>
      <c r="Y44" s="263"/>
    </row>
    <row r="45" spans="1:25" ht="23.1" customHeight="1" x14ac:dyDescent="0.15">
      <c r="A45" s="36" t="s">
        <v>11</v>
      </c>
      <c r="B45" s="509">
        <v>0</v>
      </c>
      <c r="C45" s="510"/>
      <c r="D45" s="511">
        <v>0</v>
      </c>
      <c r="E45" s="510"/>
      <c r="F45" s="37">
        <v>0</v>
      </c>
      <c r="G45" s="38"/>
      <c r="H45" s="37">
        <v>0</v>
      </c>
      <c r="I45" s="38"/>
      <c r="J45" s="511">
        <v>0</v>
      </c>
      <c r="K45" s="510"/>
      <c r="L45" s="511">
        <v>0</v>
      </c>
      <c r="M45" s="512"/>
      <c r="N45" s="263"/>
      <c r="O45" s="263"/>
      <c r="P45" s="263"/>
      <c r="Q45" s="263"/>
      <c r="R45" s="263"/>
      <c r="S45" s="263"/>
      <c r="T45" s="263"/>
      <c r="U45" s="263"/>
      <c r="V45" s="263"/>
      <c r="W45" s="263"/>
      <c r="X45" s="263"/>
      <c r="Y45" s="263"/>
    </row>
    <row r="46" spans="1:25" ht="23.1" customHeight="1" x14ac:dyDescent="0.15">
      <c r="A46" s="40"/>
      <c r="B46" s="513">
        <v>0</v>
      </c>
      <c r="C46" s="514"/>
      <c r="D46" s="515">
        <v>0</v>
      </c>
      <c r="E46" s="514"/>
      <c r="F46" s="41">
        <v>0</v>
      </c>
      <c r="G46" s="42"/>
      <c r="H46" s="41">
        <v>0</v>
      </c>
      <c r="I46" s="42"/>
      <c r="J46" s="515">
        <v>0</v>
      </c>
      <c r="K46" s="514"/>
      <c r="L46" s="515">
        <v>0</v>
      </c>
      <c r="M46" s="516"/>
      <c r="N46" s="263"/>
      <c r="O46" s="263"/>
      <c r="P46" s="263"/>
      <c r="Q46" s="263"/>
      <c r="R46" s="263"/>
      <c r="S46" s="263"/>
      <c r="T46" s="263"/>
      <c r="U46" s="263"/>
      <c r="V46" s="263"/>
      <c r="W46" s="263"/>
      <c r="X46" s="263"/>
      <c r="Y46" s="263"/>
    </row>
    <row r="47" spans="1:25" ht="23.1" customHeight="1" x14ac:dyDescent="0.15">
      <c r="A47" s="44" t="s">
        <v>12</v>
      </c>
      <c r="B47" s="114">
        <v>0</v>
      </c>
      <c r="C47" s="46"/>
      <c r="D47" s="45">
        <v>0</v>
      </c>
      <c r="E47" s="46"/>
      <c r="F47" s="45">
        <v>0</v>
      </c>
      <c r="G47" s="46"/>
      <c r="H47" s="45">
        <v>0</v>
      </c>
      <c r="I47" s="46"/>
      <c r="J47" s="45">
        <v>0</v>
      </c>
      <c r="K47" s="46"/>
      <c r="L47" s="45">
        <v>0</v>
      </c>
      <c r="M47" s="47"/>
      <c r="N47" s="263"/>
      <c r="O47" s="263"/>
      <c r="P47" s="263"/>
      <c r="Q47" s="263"/>
      <c r="R47" s="263"/>
      <c r="S47" s="263"/>
      <c r="T47" s="263"/>
      <c r="U47" s="263"/>
      <c r="V47" s="263"/>
      <c r="W47" s="263"/>
      <c r="X47" s="263"/>
      <c r="Y47" s="263"/>
    </row>
    <row r="48" spans="1:25" ht="23.1" customHeight="1" x14ac:dyDescent="0.15">
      <c r="A48" s="40"/>
      <c r="B48" s="111">
        <v>0</v>
      </c>
      <c r="C48" s="42"/>
      <c r="D48" s="41">
        <v>0</v>
      </c>
      <c r="E48" s="42"/>
      <c r="F48" s="41">
        <v>0</v>
      </c>
      <c r="G48" s="42"/>
      <c r="H48" s="41">
        <v>0</v>
      </c>
      <c r="I48" s="42"/>
      <c r="J48" s="41">
        <v>0</v>
      </c>
      <c r="K48" s="42"/>
      <c r="L48" s="41">
        <v>0</v>
      </c>
      <c r="M48" s="43"/>
      <c r="N48" s="263"/>
      <c r="O48" s="263"/>
      <c r="P48" s="263"/>
      <c r="Q48" s="263"/>
      <c r="R48" s="263"/>
      <c r="S48" s="263"/>
      <c r="T48" s="263"/>
      <c r="U48" s="263"/>
      <c r="V48" s="263"/>
      <c r="W48" s="263"/>
      <c r="X48" s="263"/>
      <c r="Y48" s="263"/>
    </row>
    <row r="49" spans="1:25" ht="23.1" customHeight="1" x14ac:dyDescent="0.15">
      <c r="A49" s="44" t="s">
        <v>13</v>
      </c>
      <c r="B49" s="114">
        <v>0</v>
      </c>
      <c r="C49" s="46"/>
      <c r="D49" s="45">
        <v>0</v>
      </c>
      <c r="E49" s="46"/>
      <c r="F49" s="45">
        <v>0</v>
      </c>
      <c r="G49" s="46"/>
      <c r="H49" s="45">
        <v>0</v>
      </c>
      <c r="I49" s="46"/>
      <c r="J49" s="45">
        <v>0</v>
      </c>
      <c r="K49" s="46"/>
      <c r="L49" s="45">
        <v>0</v>
      </c>
      <c r="M49" s="47"/>
      <c r="N49" s="263"/>
      <c r="O49" s="263"/>
      <c r="P49" s="263"/>
      <c r="Q49" s="263"/>
      <c r="R49" s="263"/>
      <c r="S49" s="263"/>
      <c r="T49" s="263"/>
      <c r="U49" s="263"/>
      <c r="V49" s="263"/>
      <c r="W49" s="263"/>
      <c r="X49" s="263"/>
      <c r="Y49" s="263"/>
    </row>
    <row r="50" spans="1:25" ht="23.1" customHeight="1" thickBot="1" x14ac:dyDescent="0.2">
      <c r="A50" s="48"/>
      <c r="B50" s="117">
        <v>0</v>
      </c>
      <c r="C50" s="50"/>
      <c r="D50" s="49">
        <v>0</v>
      </c>
      <c r="E50" s="50"/>
      <c r="F50" s="49">
        <v>0</v>
      </c>
      <c r="G50" s="50"/>
      <c r="H50" s="49">
        <v>0</v>
      </c>
      <c r="I50" s="50"/>
      <c r="J50" s="49">
        <v>0</v>
      </c>
      <c r="K50" s="50"/>
      <c r="L50" s="49">
        <v>0</v>
      </c>
      <c r="M50" s="51"/>
      <c r="N50" s="263"/>
      <c r="O50" s="263"/>
      <c r="P50" s="263"/>
      <c r="Q50" s="263"/>
      <c r="R50" s="263"/>
      <c r="S50" s="263"/>
      <c r="T50" s="263"/>
      <c r="U50" s="263"/>
      <c r="V50" s="263"/>
      <c r="W50" s="263"/>
      <c r="X50" s="263"/>
      <c r="Y50" s="263"/>
    </row>
    <row r="51" spans="1:25" ht="23.1" customHeight="1" thickTop="1" x14ac:dyDescent="0.15">
      <c r="A51" s="52" t="s">
        <v>14</v>
      </c>
      <c r="B51" s="120">
        <v>0</v>
      </c>
      <c r="C51" s="54"/>
      <c r="D51" s="53">
        <v>0</v>
      </c>
      <c r="E51" s="54"/>
      <c r="F51" s="53">
        <v>0</v>
      </c>
      <c r="G51" s="54"/>
      <c r="H51" s="53">
        <v>0</v>
      </c>
      <c r="I51" s="54"/>
      <c r="J51" s="53">
        <v>0</v>
      </c>
      <c r="K51" s="54"/>
      <c r="L51" s="53">
        <v>0</v>
      </c>
      <c r="M51" s="55"/>
      <c r="N51" s="263"/>
      <c r="O51" s="263"/>
      <c r="P51" s="263"/>
      <c r="Q51" s="263"/>
      <c r="R51" s="263"/>
      <c r="S51" s="263"/>
      <c r="T51" s="263"/>
      <c r="U51" s="263"/>
      <c r="V51" s="263"/>
      <c r="W51" s="263"/>
      <c r="X51" s="263"/>
      <c r="Y51" s="263"/>
    </row>
    <row r="52" spans="1:25" ht="23.1" customHeight="1" thickBot="1" x14ac:dyDescent="0.2">
      <c r="A52" s="56"/>
      <c r="B52" s="123">
        <v>0</v>
      </c>
      <c r="C52" s="58"/>
      <c r="D52" s="57">
        <v>0</v>
      </c>
      <c r="E52" s="58"/>
      <c r="F52" s="57">
        <v>0</v>
      </c>
      <c r="G52" s="58"/>
      <c r="H52" s="57">
        <v>0</v>
      </c>
      <c r="I52" s="58"/>
      <c r="J52" s="57">
        <v>0</v>
      </c>
      <c r="K52" s="58"/>
      <c r="L52" s="57">
        <v>0</v>
      </c>
      <c r="M52" s="59"/>
      <c r="N52" s="263"/>
      <c r="O52" s="263"/>
      <c r="P52" s="263"/>
      <c r="Q52" s="263"/>
      <c r="R52" s="263"/>
      <c r="S52" s="263"/>
      <c r="T52" s="263"/>
      <c r="U52" s="263"/>
      <c r="V52" s="263"/>
      <c r="W52" s="263"/>
      <c r="X52" s="263"/>
      <c r="Y52" s="263"/>
    </row>
    <row r="53" spans="1:25" ht="23.1" customHeight="1" x14ac:dyDescent="0.15">
      <c r="A53" s="18" t="s">
        <v>30</v>
      </c>
      <c r="B53" s="124"/>
      <c r="C53" s="124"/>
      <c r="D53" s="124"/>
      <c r="E53" s="124"/>
      <c r="F53" s="124"/>
      <c r="G53" s="124"/>
      <c r="H53" s="124"/>
      <c r="I53" s="124"/>
      <c r="J53" s="124"/>
      <c r="K53" s="124"/>
    </row>
    <row r="54" spans="1:25" s="23" customFormat="1" ht="23.1" customHeight="1" x14ac:dyDescent="0.15">
      <c r="A54" s="125"/>
      <c r="B54" s="251"/>
      <c r="C54" s="251"/>
      <c r="E54" s="125"/>
      <c r="F54" s="2"/>
      <c r="H54" s="253"/>
      <c r="I54" s="253"/>
      <c r="J54" s="253"/>
      <c r="K54" s="253"/>
      <c r="M54" s="18"/>
    </row>
    <row r="55" spans="1:25" s="23" customFormat="1" ht="23.1" customHeight="1" x14ac:dyDescent="0.15">
      <c r="A55" s="125"/>
      <c r="B55" s="251"/>
      <c r="C55" s="251"/>
      <c r="E55" s="125"/>
      <c r="F55" s="2"/>
      <c r="H55" s="253"/>
      <c r="I55" s="253"/>
      <c r="J55" s="253"/>
      <c r="K55" s="253"/>
      <c r="M55" s="18"/>
    </row>
  </sheetData>
  <mergeCells count="428">
    <mergeCell ref="L51:M51"/>
    <mergeCell ref="B52:C52"/>
    <mergeCell ref="D52:E52"/>
    <mergeCell ref="F52:G52"/>
    <mergeCell ref="H52:I52"/>
    <mergeCell ref="J52:K52"/>
    <mergeCell ref="L52:M52"/>
    <mergeCell ref="A51:A52"/>
    <mergeCell ref="B51:C51"/>
    <mergeCell ref="D51:E51"/>
    <mergeCell ref="F51:G51"/>
    <mergeCell ref="H51:I51"/>
    <mergeCell ref="J51:K51"/>
    <mergeCell ref="L49:M49"/>
    <mergeCell ref="B50:C50"/>
    <mergeCell ref="D50:E50"/>
    <mergeCell ref="F50:G50"/>
    <mergeCell ref="H50:I50"/>
    <mergeCell ref="J50:K50"/>
    <mergeCell ref="L50:M50"/>
    <mergeCell ref="A49:A50"/>
    <mergeCell ref="B49:C49"/>
    <mergeCell ref="D49:E49"/>
    <mergeCell ref="F49:G49"/>
    <mergeCell ref="H49:I49"/>
    <mergeCell ref="J49:K49"/>
    <mergeCell ref="L47:M47"/>
    <mergeCell ref="B48:C48"/>
    <mergeCell ref="D48:E48"/>
    <mergeCell ref="F48:G48"/>
    <mergeCell ref="H48:I48"/>
    <mergeCell ref="J48:K48"/>
    <mergeCell ref="L48:M48"/>
    <mergeCell ref="A47:A48"/>
    <mergeCell ref="B47:C47"/>
    <mergeCell ref="D47:E47"/>
    <mergeCell ref="F47:G47"/>
    <mergeCell ref="H47:I47"/>
    <mergeCell ref="J47:K47"/>
    <mergeCell ref="L45:M45"/>
    <mergeCell ref="B46:C46"/>
    <mergeCell ref="D46:E46"/>
    <mergeCell ref="F46:G46"/>
    <mergeCell ref="H46:I46"/>
    <mergeCell ref="J46:K46"/>
    <mergeCell ref="L46:M46"/>
    <mergeCell ref="F44:G44"/>
    <mergeCell ref="H44:I44"/>
    <mergeCell ref="J44:K44"/>
    <mergeCell ref="L44:M44"/>
    <mergeCell ref="A45:A46"/>
    <mergeCell ref="B45:C45"/>
    <mergeCell ref="D45:E45"/>
    <mergeCell ref="F45:G45"/>
    <mergeCell ref="H45:I45"/>
    <mergeCell ref="J45:K45"/>
    <mergeCell ref="T40:U40"/>
    <mergeCell ref="V40:W40"/>
    <mergeCell ref="X40:Y40"/>
    <mergeCell ref="A42:A44"/>
    <mergeCell ref="B42:M42"/>
    <mergeCell ref="B43:E43"/>
    <mergeCell ref="F43:I43"/>
    <mergeCell ref="J43:M43"/>
    <mergeCell ref="B44:C44"/>
    <mergeCell ref="D44:E44"/>
    <mergeCell ref="X39:Y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L39:M39"/>
    <mergeCell ref="N39:O39"/>
    <mergeCell ref="P39:Q39"/>
    <mergeCell ref="R39:S39"/>
    <mergeCell ref="T39:U39"/>
    <mergeCell ref="V39:W39"/>
    <mergeCell ref="A39:A40"/>
    <mergeCell ref="B39:C39"/>
    <mergeCell ref="D39:E39"/>
    <mergeCell ref="F39:G39"/>
    <mergeCell ref="H39:I39"/>
    <mergeCell ref="J39:K39"/>
    <mergeCell ref="N38:O38"/>
    <mergeCell ref="P38:Q38"/>
    <mergeCell ref="R38:S38"/>
    <mergeCell ref="T38:U38"/>
    <mergeCell ref="V38:W38"/>
    <mergeCell ref="X38:Y38"/>
    <mergeCell ref="B38:C38"/>
    <mergeCell ref="D38:E38"/>
    <mergeCell ref="F38:G38"/>
    <mergeCell ref="H38:I38"/>
    <mergeCell ref="J38:K38"/>
    <mergeCell ref="L38:M38"/>
    <mergeCell ref="N37:O37"/>
    <mergeCell ref="P37:Q37"/>
    <mergeCell ref="R37:S37"/>
    <mergeCell ref="T37:U37"/>
    <mergeCell ref="V37:W37"/>
    <mergeCell ref="X37:Y37"/>
    <mergeCell ref="T36:U36"/>
    <mergeCell ref="V36:W36"/>
    <mergeCell ref="X36:Y36"/>
    <mergeCell ref="A37:A38"/>
    <mergeCell ref="B37:C37"/>
    <mergeCell ref="D37:E37"/>
    <mergeCell ref="F37:G37"/>
    <mergeCell ref="H37:I37"/>
    <mergeCell ref="J37:K37"/>
    <mergeCell ref="L37:M37"/>
    <mergeCell ref="X35:Y35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L35:M35"/>
    <mergeCell ref="N35:O35"/>
    <mergeCell ref="P35:Q35"/>
    <mergeCell ref="R35:S35"/>
    <mergeCell ref="T35:U35"/>
    <mergeCell ref="V35:W35"/>
    <mergeCell ref="R34:S34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V33:W33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J33:K33"/>
    <mergeCell ref="L33:M33"/>
    <mergeCell ref="N33:O33"/>
    <mergeCell ref="P33:Q33"/>
    <mergeCell ref="R33:S33"/>
    <mergeCell ref="T33:U33"/>
    <mergeCell ref="P32:Q32"/>
    <mergeCell ref="R32:S32"/>
    <mergeCell ref="T32:U32"/>
    <mergeCell ref="V32:W32"/>
    <mergeCell ref="X32:Y32"/>
    <mergeCell ref="A33:A34"/>
    <mergeCell ref="B33:C33"/>
    <mergeCell ref="D33:E33"/>
    <mergeCell ref="F33:G33"/>
    <mergeCell ref="H33:I33"/>
    <mergeCell ref="D32:E32"/>
    <mergeCell ref="F32:G32"/>
    <mergeCell ref="H32:I32"/>
    <mergeCell ref="J32:K32"/>
    <mergeCell ref="L32:M32"/>
    <mergeCell ref="N32:O32"/>
    <mergeCell ref="A30:A32"/>
    <mergeCell ref="B30:M30"/>
    <mergeCell ref="N30:Y30"/>
    <mergeCell ref="B31:E31"/>
    <mergeCell ref="F31:I31"/>
    <mergeCell ref="J31:M31"/>
    <mergeCell ref="N31:Q31"/>
    <mergeCell ref="R31:U31"/>
    <mergeCell ref="V31:Y31"/>
    <mergeCell ref="B32:C32"/>
    <mergeCell ref="N28:O28"/>
    <mergeCell ref="P28:Q28"/>
    <mergeCell ref="R28:S28"/>
    <mergeCell ref="T28:U28"/>
    <mergeCell ref="V28:W28"/>
    <mergeCell ref="X28:Y28"/>
    <mergeCell ref="B28:C28"/>
    <mergeCell ref="D28:E28"/>
    <mergeCell ref="F28:G28"/>
    <mergeCell ref="H28:I28"/>
    <mergeCell ref="J28:K28"/>
    <mergeCell ref="L28:M28"/>
    <mergeCell ref="N27:O27"/>
    <mergeCell ref="P27:Q27"/>
    <mergeCell ref="R27:S27"/>
    <mergeCell ref="T27:U27"/>
    <mergeCell ref="V27:W27"/>
    <mergeCell ref="X27:Y27"/>
    <mergeCell ref="T26:U26"/>
    <mergeCell ref="V26:W26"/>
    <mergeCell ref="X26:Y26"/>
    <mergeCell ref="A27:A28"/>
    <mergeCell ref="B27:C27"/>
    <mergeCell ref="D27:E27"/>
    <mergeCell ref="F27:G27"/>
    <mergeCell ref="H27:I27"/>
    <mergeCell ref="J27:K27"/>
    <mergeCell ref="L27:M27"/>
    <mergeCell ref="X25:Y25"/>
    <mergeCell ref="B26:C26"/>
    <mergeCell ref="D26:E26"/>
    <mergeCell ref="F26:G26"/>
    <mergeCell ref="H26:I26"/>
    <mergeCell ref="J26:K26"/>
    <mergeCell ref="L26:M26"/>
    <mergeCell ref="N26:O26"/>
    <mergeCell ref="P26:Q26"/>
    <mergeCell ref="R26:S26"/>
    <mergeCell ref="L25:M25"/>
    <mergeCell ref="N25:O25"/>
    <mergeCell ref="P25:Q25"/>
    <mergeCell ref="R25:S25"/>
    <mergeCell ref="T25:U25"/>
    <mergeCell ref="V25:W25"/>
    <mergeCell ref="A25:A26"/>
    <mergeCell ref="B25:C25"/>
    <mergeCell ref="D25:E25"/>
    <mergeCell ref="F25:G25"/>
    <mergeCell ref="H25:I25"/>
    <mergeCell ref="J25:K25"/>
    <mergeCell ref="N24:O24"/>
    <mergeCell ref="P24:Q24"/>
    <mergeCell ref="R24:S24"/>
    <mergeCell ref="T24:U24"/>
    <mergeCell ref="V24:W24"/>
    <mergeCell ref="X24:Y24"/>
    <mergeCell ref="B24:C24"/>
    <mergeCell ref="D24:E24"/>
    <mergeCell ref="F24:G24"/>
    <mergeCell ref="H24:I24"/>
    <mergeCell ref="J24:K24"/>
    <mergeCell ref="L24:M24"/>
    <mergeCell ref="N23:O23"/>
    <mergeCell ref="P23:Q23"/>
    <mergeCell ref="R23:S23"/>
    <mergeCell ref="T23:U23"/>
    <mergeCell ref="V23:W23"/>
    <mergeCell ref="X23:Y23"/>
    <mergeCell ref="T22:U22"/>
    <mergeCell ref="V22:W22"/>
    <mergeCell ref="X22:Y22"/>
    <mergeCell ref="A23:A24"/>
    <mergeCell ref="B23:C23"/>
    <mergeCell ref="D23:E23"/>
    <mergeCell ref="F23:G23"/>
    <mergeCell ref="H23:I23"/>
    <mergeCell ref="J23:K23"/>
    <mergeCell ref="L23:M23"/>
    <mergeCell ref="X21:Y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L21:M21"/>
    <mergeCell ref="N21:O21"/>
    <mergeCell ref="P21:Q21"/>
    <mergeCell ref="R21:S21"/>
    <mergeCell ref="T21:U21"/>
    <mergeCell ref="V21:W21"/>
    <mergeCell ref="R20:S20"/>
    <mergeCell ref="T20:U20"/>
    <mergeCell ref="V20:W20"/>
    <mergeCell ref="X20:Y20"/>
    <mergeCell ref="A21:A22"/>
    <mergeCell ref="B21:C21"/>
    <mergeCell ref="D21:E21"/>
    <mergeCell ref="F21:G21"/>
    <mergeCell ref="H21:I21"/>
    <mergeCell ref="J21:K21"/>
    <mergeCell ref="R19:U19"/>
    <mergeCell ref="V19:Y19"/>
    <mergeCell ref="B20:C20"/>
    <mergeCell ref="D20:E20"/>
    <mergeCell ref="F20:G20"/>
    <mergeCell ref="H20:I20"/>
    <mergeCell ref="J20:K20"/>
    <mergeCell ref="L20:M20"/>
    <mergeCell ref="N20:O20"/>
    <mergeCell ref="P20:Q20"/>
    <mergeCell ref="T16:U16"/>
    <mergeCell ref="V16:W16"/>
    <mergeCell ref="X16:Y16"/>
    <mergeCell ref="A18:A20"/>
    <mergeCell ref="B18:M18"/>
    <mergeCell ref="N18:Y18"/>
    <mergeCell ref="B19:E19"/>
    <mergeCell ref="F19:I19"/>
    <mergeCell ref="J19:M19"/>
    <mergeCell ref="N19:Q19"/>
    <mergeCell ref="X15:Y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L15:M15"/>
    <mergeCell ref="N15:O15"/>
    <mergeCell ref="P15:Q15"/>
    <mergeCell ref="R15:S15"/>
    <mergeCell ref="T15:U15"/>
    <mergeCell ref="V15:W15"/>
    <mergeCell ref="A15:A16"/>
    <mergeCell ref="B15:C15"/>
    <mergeCell ref="D15:E15"/>
    <mergeCell ref="F15:G15"/>
    <mergeCell ref="H15:I15"/>
    <mergeCell ref="J15:K15"/>
    <mergeCell ref="N14:O14"/>
    <mergeCell ref="P14:Q14"/>
    <mergeCell ref="R14:S14"/>
    <mergeCell ref="T14:U14"/>
    <mergeCell ref="V14:W14"/>
    <mergeCell ref="X14:Y14"/>
    <mergeCell ref="B14:C14"/>
    <mergeCell ref="D14:E14"/>
    <mergeCell ref="F14:G14"/>
    <mergeCell ref="H14:I14"/>
    <mergeCell ref="J14:K14"/>
    <mergeCell ref="L14:M14"/>
    <mergeCell ref="N13:O13"/>
    <mergeCell ref="P13:Q13"/>
    <mergeCell ref="R13:S13"/>
    <mergeCell ref="T13:U13"/>
    <mergeCell ref="V13:W13"/>
    <mergeCell ref="X13:Y13"/>
    <mergeCell ref="T12:U12"/>
    <mergeCell ref="V12:W12"/>
    <mergeCell ref="X12:Y12"/>
    <mergeCell ref="A13:A14"/>
    <mergeCell ref="B13:C13"/>
    <mergeCell ref="D13:E13"/>
    <mergeCell ref="F13:G13"/>
    <mergeCell ref="H13:I13"/>
    <mergeCell ref="J13:K13"/>
    <mergeCell ref="L13:M13"/>
    <mergeCell ref="X11:Y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L11:M11"/>
    <mergeCell ref="N11:O11"/>
    <mergeCell ref="P11:Q11"/>
    <mergeCell ref="R11:S11"/>
    <mergeCell ref="T11:U11"/>
    <mergeCell ref="V11:W11"/>
    <mergeCell ref="A11:A12"/>
    <mergeCell ref="B11:C11"/>
    <mergeCell ref="D11:E11"/>
    <mergeCell ref="F11:G11"/>
    <mergeCell ref="H11:I11"/>
    <mergeCell ref="J11:K11"/>
    <mergeCell ref="N10:O10"/>
    <mergeCell ref="P10:Q10"/>
    <mergeCell ref="R10:S10"/>
    <mergeCell ref="T10:U10"/>
    <mergeCell ref="V10:W10"/>
    <mergeCell ref="X10:Y10"/>
    <mergeCell ref="B10:C10"/>
    <mergeCell ref="D10:E10"/>
    <mergeCell ref="F10:G10"/>
    <mergeCell ref="H10:I10"/>
    <mergeCell ref="J10:K10"/>
    <mergeCell ref="L10:M10"/>
    <mergeCell ref="N9:O9"/>
    <mergeCell ref="P9:Q9"/>
    <mergeCell ref="R9:S9"/>
    <mergeCell ref="T9:U9"/>
    <mergeCell ref="V9:W9"/>
    <mergeCell ref="X9:Y9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L9:M9"/>
    <mergeCell ref="V7:Y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A1:Y1"/>
    <mergeCell ref="A2:Y2"/>
    <mergeCell ref="A6:A8"/>
    <mergeCell ref="B6:M6"/>
    <mergeCell ref="N6:Y6"/>
    <mergeCell ref="B7:E7"/>
    <mergeCell ref="F7:I7"/>
    <mergeCell ref="J7:M7"/>
    <mergeCell ref="N7:Q7"/>
    <mergeCell ref="R7:U7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3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40989-413B-4303-8844-9A01F2390B07}">
  <dimension ref="A1:Y81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6" customWidth="1" collapsed="1"/>
    <col min="2" max="8" width="10.625" style="96" customWidth="1" collapsed="1"/>
    <col min="9" max="9" width="11.75" style="96" customWidth="1" collapsed="1"/>
    <col min="10" max="16" width="10.625" style="96" customWidth="1" collapsed="1"/>
    <col min="17" max="17" width="13.75" style="96" customWidth="1" collapsed="1"/>
    <col min="18" max="25" width="10.625" style="96" customWidth="1" collapsed="1"/>
    <col min="26" max="16384" width="8.875" style="96" collapsed="1"/>
  </cols>
  <sheetData>
    <row r="1" spans="1:25" ht="28.5" customHeight="1" x14ac:dyDescent="0.15">
      <c r="A1" s="1" t="s">
        <v>108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46016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23.1" customHeight="1" x14ac:dyDescent="0.2">
      <c r="A3" s="5"/>
      <c r="B3" s="6"/>
      <c r="C3" s="7"/>
      <c r="D3" s="8"/>
      <c r="E3" s="8"/>
      <c r="F3" s="8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  <c r="U3" s="10"/>
      <c r="V3" s="10"/>
      <c r="W3" s="10"/>
      <c r="X3" s="10"/>
      <c r="Y3" s="11"/>
    </row>
    <row r="4" spans="1:25" ht="23.1" customHeight="1" thickBot="1" x14ac:dyDescent="0.25">
      <c r="A4" s="5" t="s">
        <v>109</v>
      </c>
      <c r="B4" s="12"/>
      <c r="C4" s="13"/>
      <c r="D4" s="14"/>
      <c r="E4" s="14"/>
      <c r="F4" s="14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6"/>
      <c r="U4" s="19"/>
      <c r="V4" s="16"/>
      <c r="W4" s="16"/>
      <c r="X4" s="16"/>
      <c r="Y4" s="19" t="s">
        <v>3</v>
      </c>
    </row>
    <row r="5" spans="1:25" ht="23.1" customHeight="1" x14ac:dyDescent="0.15">
      <c r="A5" s="24"/>
      <c r="B5" s="99" t="s">
        <v>110</v>
      </c>
      <c r="C5" s="100"/>
      <c r="D5" s="100"/>
      <c r="E5" s="101"/>
      <c r="F5" s="99" t="s">
        <v>111</v>
      </c>
      <c r="G5" s="100"/>
      <c r="H5" s="100"/>
      <c r="I5" s="101"/>
      <c r="J5" s="99" t="s">
        <v>112</v>
      </c>
      <c r="K5" s="100"/>
      <c r="L5" s="100"/>
      <c r="M5" s="101"/>
      <c r="N5" s="517" t="s">
        <v>113</v>
      </c>
      <c r="O5" s="517"/>
      <c r="P5" s="517"/>
      <c r="Q5" s="517"/>
      <c r="R5" s="517" t="s">
        <v>114</v>
      </c>
      <c r="S5" s="517"/>
      <c r="T5" s="517"/>
      <c r="U5" s="517"/>
      <c r="V5" s="99" t="s">
        <v>115</v>
      </c>
      <c r="W5" s="100"/>
      <c r="X5" s="100"/>
      <c r="Y5" s="102"/>
    </row>
    <row r="6" spans="1:25" ht="23.1" customHeight="1" thickBot="1" x14ac:dyDescent="0.2">
      <c r="A6" s="32"/>
      <c r="B6" s="33" t="s">
        <v>9</v>
      </c>
      <c r="C6" s="34"/>
      <c r="D6" s="33" t="s">
        <v>116</v>
      </c>
      <c r="E6" s="34"/>
      <c r="F6" s="33" t="s">
        <v>9</v>
      </c>
      <c r="G6" s="34"/>
      <c r="H6" s="33" t="s">
        <v>116</v>
      </c>
      <c r="I6" s="34"/>
      <c r="J6" s="33" t="s">
        <v>9</v>
      </c>
      <c r="K6" s="34"/>
      <c r="L6" s="33" t="s">
        <v>116</v>
      </c>
      <c r="M6" s="34"/>
      <c r="N6" s="33" t="s">
        <v>9</v>
      </c>
      <c r="O6" s="34"/>
      <c r="P6" s="33" t="s">
        <v>116</v>
      </c>
      <c r="Q6" s="34"/>
      <c r="R6" s="518" t="s">
        <v>9</v>
      </c>
      <c r="S6" s="518"/>
      <c r="T6" s="33" t="s">
        <v>116</v>
      </c>
      <c r="U6" s="34"/>
      <c r="V6" s="33" t="s">
        <v>9</v>
      </c>
      <c r="W6" s="34"/>
      <c r="X6" s="33" t="s">
        <v>116</v>
      </c>
      <c r="Y6" s="35"/>
    </row>
    <row r="7" spans="1:25" ht="23.1" customHeight="1" x14ac:dyDescent="0.15">
      <c r="A7" s="36" t="s">
        <v>11</v>
      </c>
      <c r="B7" s="37">
        <v>217</v>
      </c>
      <c r="C7" s="38"/>
      <c r="D7" s="37">
        <v>646</v>
      </c>
      <c r="E7" s="38"/>
      <c r="F7" s="37">
        <v>0</v>
      </c>
      <c r="G7" s="38"/>
      <c r="H7" s="37">
        <v>0</v>
      </c>
      <c r="I7" s="38"/>
      <c r="J7" s="37">
        <v>0</v>
      </c>
      <c r="K7" s="38"/>
      <c r="L7" s="37">
        <v>0</v>
      </c>
      <c r="M7" s="38"/>
      <c r="N7" s="37">
        <v>0</v>
      </c>
      <c r="O7" s="38"/>
      <c r="P7" s="519">
        <v>0</v>
      </c>
      <c r="Q7" s="519"/>
      <c r="R7" s="519">
        <v>0</v>
      </c>
      <c r="S7" s="519"/>
      <c r="T7" s="37">
        <v>0</v>
      </c>
      <c r="U7" s="38"/>
      <c r="V7" s="37">
        <v>0</v>
      </c>
      <c r="W7" s="38"/>
      <c r="X7" s="37">
        <v>0</v>
      </c>
      <c r="Y7" s="39"/>
    </row>
    <row r="8" spans="1:25" ht="23.1" customHeight="1" x14ac:dyDescent="0.15">
      <c r="A8" s="40"/>
      <c r="B8" s="41">
        <v>0</v>
      </c>
      <c r="C8" s="42"/>
      <c r="D8" s="41">
        <v>0</v>
      </c>
      <c r="E8" s="42"/>
      <c r="F8" s="41">
        <v>0</v>
      </c>
      <c r="G8" s="42"/>
      <c r="H8" s="41">
        <v>0</v>
      </c>
      <c r="I8" s="42"/>
      <c r="J8" s="41">
        <v>0</v>
      </c>
      <c r="K8" s="42"/>
      <c r="L8" s="41">
        <v>0</v>
      </c>
      <c r="M8" s="42"/>
      <c r="N8" s="41">
        <v>0</v>
      </c>
      <c r="O8" s="42"/>
      <c r="P8" s="520">
        <v>0</v>
      </c>
      <c r="Q8" s="520"/>
      <c r="R8" s="520">
        <v>0</v>
      </c>
      <c r="S8" s="520"/>
      <c r="T8" s="41">
        <v>0</v>
      </c>
      <c r="U8" s="42"/>
      <c r="V8" s="41">
        <v>0</v>
      </c>
      <c r="W8" s="42"/>
      <c r="X8" s="41">
        <v>0</v>
      </c>
      <c r="Y8" s="43"/>
    </row>
    <row r="9" spans="1:25" ht="23.1" customHeight="1" x14ac:dyDescent="0.15">
      <c r="A9" s="44" t="s">
        <v>12</v>
      </c>
      <c r="B9" s="45">
        <v>87</v>
      </c>
      <c r="C9" s="46"/>
      <c r="D9" s="45">
        <v>257</v>
      </c>
      <c r="E9" s="46"/>
      <c r="F9" s="45">
        <v>0</v>
      </c>
      <c r="G9" s="46"/>
      <c r="H9" s="45">
        <v>0</v>
      </c>
      <c r="I9" s="46"/>
      <c r="J9" s="45">
        <v>0</v>
      </c>
      <c r="K9" s="46"/>
      <c r="L9" s="45">
        <v>0</v>
      </c>
      <c r="M9" s="46"/>
      <c r="N9" s="45">
        <v>0</v>
      </c>
      <c r="O9" s="46"/>
      <c r="P9" s="521">
        <v>0</v>
      </c>
      <c r="Q9" s="521"/>
      <c r="R9" s="521">
        <v>0</v>
      </c>
      <c r="S9" s="521"/>
      <c r="T9" s="45">
        <v>0</v>
      </c>
      <c r="U9" s="46"/>
      <c r="V9" s="45">
        <v>0</v>
      </c>
      <c r="W9" s="46"/>
      <c r="X9" s="45">
        <v>0</v>
      </c>
      <c r="Y9" s="47"/>
    </row>
    <row r="10" spans="1:25" ht="23.1" customHeight="1" x14ac:dyDescent="0.15">
      <c r="A10" s="40"/>
      <c r="B10" s="41">
        <v>0</v>
      </c>
      <c r="C10" s="42"/>
      <c r="D10" s="41">
        <v>0</v>
      </c>
      <c r="E10" s="42"/>
      <c r="F10" s="41">
        <v>0</v>
      </c>
      <c r="G10" s="42"/>
      <c r="H10" s="41">
        <v>0</v>
      </c>
      <c r="I10" s="42"/>
      <c r="J10" s="41">
        <v>0</v>
      </c>
      <c r="K10" s="42"/>
      <c r="L10" s="41">
        <v>0</v>
      </c>
      <c r="M10" s="42"/>
      <c r="N10" s="41">
        <v>0</v>
      </c>
      <c r="O10" s="42"/>
      <c r="P10" s="520">
        <v>0</v>
      </c>
      <c r="Q10" s="520"/>
      <c r="R10" s="520">
        <v>0</v>
      </c>
      <c r="S10" s="520"/>
      <c r="T10" s="41">
        <v>0</v>
      </c>
      <c r="U10" s="42"/>
      <c r="V10" s="41">
        <v>0</v>
      </c>
      <c r="W10" s="42"/>
      <c r="X10" s="41">
        <v>0</v>
      </c>
      <c r="Y10" s="43"/>
    </row>
    <row r="11" spans="1:25" ht="23.1" customHeight="1" x14ac:dyDescent="0.15">
      <c r="A11" s="44" t="s">
        <v>13</v>
      </c>
      <c r="B11" s="45">
        <v>343</v>
      </c>
      <c r="C11" s="46"/>
      <c r="D11" s="45">
        <v>1013</v>
      </c>
      <c r="E11" s="46"/>
      <c r="F11" s="45">
        <v>0</v>
      </c>
      <c r="G11" s="46"/>
      <c r="H11" s="45">
        <v>0</v>
      </c>
      <c r="I11" s="46"/>
      <c r="J11" s="45">
        <v>0</v>
      </c>
      <c r="K11" s="46"/>
      <c r="L11" s="45">
        <v>0</v>
      </c>
      <c r="M11" s="46"/>
      <c r="N11" s="45">
        <v>0</v>
      </c>
      <c r="O11" s="46"/>
      <c r="P11" s="521">
        <v>0</v>
      </c>
      <c r="Q11" s="521"/>
      <c r="R11" s="521">
        <v>24</v>
      </c>
      <c r="S11" s="521"/>
      <c r="T11" s="45">
        <v>19</v>
      </c>
      <c r="U11" s="46"/>
      <c r="V11" s="45">
        <v>12</v>
      </c>
      <c r="W11" s="46"/>
      <c r="X11" s="45">
        <v>10</v>
      </c>
      <c r="Y11" s="47"/>
    </row>
    <row r="12" spans="1:25" ht="23.1" customHeight="1" thickBot="1" x14ac:dyDescent="0.2">
      <c r="A12" s="48"/>
      <c r="B12" s="49">
        <v>3</v>
      </c>
      <c r="C12" s="50"/>
      <c r="D12" s="49">
        <v>8</v>
      </c>
      <c r="E12" s="50"/>
      <c r="F12" s="49">
        <v>0</v>
      </c>
      <c r="G12" s="50"/>
      <c r="H12" s="49">
        <v>0</v>
      </c>
      <c r="I12" s="50"/>
      <c r="J12" s="49">
        <v>0</v>
      </c>
      <c r="K12" s="50"/>
      <c r="L12" s="49">
        <v>0</v>
      </c>
      <c r="M12" s="50"/>
      <c r="N12" s="49">
        <v>0</v>
      </c>
      <c r="O12" s="50"/>
      <c r="P12" s="522">
        <v>0</v>
      </c>
      <c r="Q12" s="522"/>
      <c r="R12" s="522">
        <v>10</v>
      </c>
      <c r="S12" s="522"/>
      <c r="T12" s="49">
        <v>8</v>
      </c>
      <c r="U12" s="50"/>
      <c r="V12" s="49">
        <v>0</v>
      </c>
      <c r="W12" s="50"/>
      <c r="X12" s="49">
        <v>0</v>
      </c>
      <c r="Y12" s="51"/>
    </row>
    <row r="13" spans="1:25" ht="23.1" customHeight="1" thickTop="1" x14ac:dyDescent="0.15">
      <c r="A13" s="52" t="s">
        <v>14</v>
      </c>
      <c r="B13" s="53">
        <v>647</v>
      </c>
      <c r="C13" s="54"/>
      <c r="D13" s="53">
        <v>1916</v>
      </c>
      <c r="E13" s="54"/>
      <c r="F13" s="53">
        <v>0</v>
      </c>
      <c r="G13" s="54"/>
      <c r="H13" s="53">
        <v>0</v>
      </c>
      <c r="I13" s="54"/>
      <c r="J13" s="53">
        <v>0</v>
      </c>
      <c r="K13" s="54"/>
      <c r="L13" s="53">
        <v>0</v>
      </c>
      <c r="M13" s="54"/>
      <c r="N13" s="53">
        <v>0</v>
      </c>
      <c r="O13" s="54"/>
      <c r="P13" s="523">
        <v>0</v>
      </c>
      <c r="Q13" s="523"/>
      <c r="R13" s="523">
        <v>24</v>
      </c>
      <c r="S13" s="523"/>
      <c r="T13" s="53">
        <v>19</v>
      </c>
      <c r="U13" s="54"/>
      <c r="V13" s="53">
        <v>12</v>
      </c>
      <c r="W13" s="54"/>
      <c r="X13" s="53">
        <v>10</v>
      </c>
      <c r="Y13" s="55"/>
    </row>
    <row r="14" spans="1:25" ht="23.1" customHeight="1" thickBot="1" x14ac:dyDescent="0.2">
      <c r="A14" s="56"/>
      <c r="B14" s="57">
        <v>3</v>
      </c>
      <c r="C14" s="58"/>
      <c r="D14" s="57">
        <v>8</v>
      </c>
      <c r="E14" s="58"/>
      <c r="F14" s="57">
        <v>0</v>
      </c>
      <c r="G14" s="58"/>
      <c r="H14" s="57">
        <v>0</v>
      </c>
      <c r="I14" s="58"/>
      <c r="J14" s="57">
        <v>0</v>
      </c>
      <c r="K14" s="58"/>
      <c r="L14" s="57">
        <v>0</v>
      </c>
      <c r="M14" s="58"/>
      <c r="N14" s="57">
        <v>0</v>
      </c>
      <c r="O14" s="58"/>
      <c r="P14" s="524">
        <v>0</v>
      </c>
      <c r="Q14" s="524"/>
      <c r="R14" s="524">
        <v>10</v>
      </c>
      <c r="S14" s="524"/>
      <c r="T14" s="57">
        <v>8</v>
      </c>
      <c r="U14" s="58"/>
      <c r="V14" s="57">
        <v>0</v>
      </c>
      <c r="W14" s="58"/>
      <c r="X14" s="57">
        <v>0</v>
      </c>
      <c r="Y14" s="59"/>
    </row>
    <row r="15" spans="1:25" ht="23.1" customHeight="1" thickBot="1" x14ac:dyDescent="0.2">
      <c r="A15" s="18"/>
      <c r="B15" s="23"/>
      <c r="C15" s="23"/>
      <c r="D15" s="23"/>
      <c r="E15" s="125"/>
      <c r="F15" s="23"/>
      <c r="G15" s="23"/>
      <c r="H15" s="23"/>
      <c r="I15" s="23"/>
      <c r="J15" s="23"/>
      <c r="K15" s="23"/>
      <c r="L15" s="23"/>
      <c r="M15" s="18"/>
      <c r="N15" s="253"/>
      <c r="O15" s="253"/>
      <c r="P15" s="253"/>
      <c r="Q15" s="253"/>
      <c r="R15" s="253"/>
      <c r="S15" s="2"/>
      <c r="T15" s="253"/>
      <c r="U15" s="253"/>
      <c r="V15" s="253"/>
      <c r="W15" s="253"/>
      <c r="X15" s="23"/>
      <c r="Y15" s="23"/>
    </row>
    <row r="16" spans="1:25" ht="23.1" customHeight="1" x14ac:dyDescent="0.15">
      <c r="A16" s="24"/>
      <c r="B16" s="99" t="s">
        <v>117</v>
      </c>
      <c r="C16" s="100"/>
      <c r="D16" s="100"/>
      <c r="E16" s="101"/>
      <c r="F16" s="99" t="s">
        <v>118</v>
      </c>
      <c r="G16" s="100"/>
      <c r="H16" s="100"/>
      <c r="I16" s="101"/>
      <c r="J16" s="99" t="s">
        <v>119</v>
      </c>
      <c r="K16" s="100"/>
      <c r="L16" s="100"/>
      <c r="M16" s="101"/>
      <c r="N16" s="517" t="s">
        <v>120</v>
      </c>
      <c r="O16" s="517"/>
      <c r="P16" s="517"/>
      <c r="Q16" s="517"/>
      <c r="R16" s="99" t="s">
        <v>121</v>
      </c>
      <c r="S16" s="100"/>
      <c r="T16" s="100"/>
      <c r="U16" s="101"/>
      <c r="V16" s="99" t="s">
        <v>122</v>
      </c>
      <c r="W16" s="100"/>
      <c r="X16" s="100"/>
      <c r="Y16" s="102"/>
    </row>
    <row r="17" spans="1:25" ht="23.1" customHeight="1" thickBot="1" x14ac:dyDescent="0.2">
      <c r="A17" s="32"/>
      <c r="B17" s="33" t="s">
        <v>9</v>
      </c>
      <c r="C17" s="34"/>
      <c r="D17" s="33" t="s">
        <v>116</v>
      </c>
      <c r="E17" s="34"/>
      <c r="F17" s="33" t="s">
        <v>9</v>
      </c>
      <c r="G17" s="34"/>
      <c r="H17" s="33" t="s">
        <v>116</v>
      </c>
      <c r="I17" s="34"/>
      <c r="J17" s="33" t="s">
        <v>9</v>
      </c>
      <c r="K17" s="34"/>
      <c r="L17" s="33" t="s">
        <v>116</v>
      </c>
      <c r="M17" s="34"/>
      <c r="N17" s="33" t="s">
        <v>9</v>
      </c>
      <c r="O17" s="34"/>
      <c r="P17" s="518" t="s">
        <v>116</v>
      </c>
      <c r="Q17" s="518"/>
      <c r="R17" s="33" t="s">
        <v>9</v>
      </c>
      <c r="S17" s="34"/>
      <c r="T17" s="33" t="s">
        <v>116</v>
      </c>
      <c r="U17" s="34"/>
      <c r="V17" s="33" t="s">
        <v>9</v>
      </c>
      <c r="W17" s="34"/>
      <c r="X17" s="33" t="s">
        <v>116</v>
      </c>
      <c r="Y17" s="35"/>
    </row>
    <row r="18" spans="1:25" ht="23.1" customHeight="1" x14ac:dyDescent="0.15">
      <c r="A18" s="36" t="s">
        <v>11</v>
      </c>
      <c r="B18" s="37">
        <v>0</v>
      </c>
      <c r="C18" s="38"/>
      <c r="D18" s="37">
        <v>0</v>
      </c>
      <c r="E18" s="38"/>
      <c r="F18" s="37">
        <v>0</v>
      </c>
      <c r="G18" s="38"/>
      <c r="H18" s="37">
        <v>0</v>
      </c>
      <c r="I18" s="38"/>
      <c r="J18" s="37">
        <v>0</v>
      </c>
      <c r="K18" s="38"/>
      <c r="L18" s="37">
        <v>0</v>
      </c>
      <c r="M18" s="38"/>
      <c r="N18" s="37">
        <v>300</v>
      </c>
      <c r="O18" s="38"/>
      <c r="P18" s="519">
        <v>100</v>
      </c>
      <c r="Q18" s="519"/>
      <c r="R18" s="37">
        <v>0</v>
      </c>
      <c r="S18" s="38"/>
      <c r="T18" s="37">
        <v>0</v>
      </c>
      <c r="U18" s="38"/>
      <c r="V18" s="37">
        <v>0</v>
      </c>
      <c r="W18" s="38"/>
      <c r="X18" s="37">
        <v>0</v>
      </c>
      <c r="Y18" s="39"/>
    </row>
    <row r="19" spans="1:25" ht="23.1" customHeight="1" x14ac:dyDescent="0.15">
      <c r="A19" s="40"/>
      <c r="B19" s="41">
        <v>0</v>
      </c>
      <c r="C19" s="42"/>
      <c r="D19" s="41">
        <v>0</v>
      </c>
      <c r="E19" s="42"/>
      <c r="F19" s="41">
        <v>0</v>
      </c>
      <c r="G19" s="42"/>
      <c r="H19" s="41">
        <v>0</v>
      </c>
      <c r="I19" s="42"/>
      <c r="J19" s="41">
        <v>0</v>
      </c>
      <c r="K19" s="42"/>
      <c r="L19" s="41">
        <v>0</v>
      </c>
      <c r="M19" s="42"/>
      <c r="N19" s="41">
        <v>300</v>
      </c>
      <c r="O19" s="42"/>
      <c r="P19" s="520">
        <v>100</v>
      </c>
      <c r="Q19" s="520"/>
      <c r="R19" s="41">
        <v>0</v>
      </c>
      <c r="S19" s="42"/>
      <c r="T19" s="41">
        <v>0</v>
      </c>
      <c r="U19" s="42"/>
      <c r="V19" s="41">
        <v>0</v>
      </c>
      <c r="W19" s="42"/>
      <c r="X19" s="41">
        <v>0</v>
      </c>
      <c r="Y19" s="43"/>
    </row>
    <row r="20" spans="1:25" ht="23.1" customHeight="1" x14ac:dyDescent="0.15">
      <c r="A20" s="44" t="s">
        <v>12</v>
      </c>
      <c r="B20" s="45">
        <v>0</v>
      </c>
      <c r="C20" s="46"/>
      <c r="D20" s="45">
        <v>0</v>
      </c>
      <c r="E20" s="46"/>
      <c r="F20" s="45">
        <v>0</v>
      </c>
      <c r="G20" s="46"/>
      <c r="H20" s="45">
        <v>0</v>
      </c>
      <c r="I20" s="46"/>
      <c r="J20" s="45">
        <v>0</v>
      </c>
      <c r="K20" s="46"/>
      <c r="L20" s="45">
        <v>0</v>
      </c>
      <c r="M20" s="46"/>
      <c r="N20" s="45">
        <v>0</v>
      </c>
      <c r="O20" s="46"/>
      <c r="P20" s="521">
        <v>0</v>
      </c>
      <c r="Q20" s="521"/>
      <c r="R20" s="45">
        <v>0</v>
      </c>
      <c r="S20" s="46"/>
      <c r="T20" s="45">
        <v>0</v>
      </c>
      <c r="U20" s="46"/>
      <c r="V20" s="45">
        <v>0</v>
      </c>
      <c r="W20" s="46"/>
      <c r="X20" s="45">
        <v>0</v>
      </c>
      <c r="Y20" s="47"/>
    </row>
    <row r="21" spans="1:25" ht="23.1" customHeight="1" x14ac:dyDescent="0.15">
      <c r="A21" s="40"/>
      <c r="B21" s="41">
        <v>0</v>
      </c>
      <c r="C21" s="42"/>
      <c r="D21" s="41">
        <v>0</v>
      </c>
      <c r="E21" s="42"/>
      <c r="F21" s="41">
        <v>0</v>
      </c>
      <c r="G21" s="42"/>
      <c r="H21" s="41">
        <v>0</v>
      </c>
      <c r="I21" s="42"/>
      <c r="J21" s="41">
        <v>0</v>
      </c>
      <c r="K21" s="42"/>
      <c r="L21" s="41">
        <v>0</v>
      </c>
      <c r="M21" s="42"/>
      <c r="N21" s="41">
        <v>0</v>
      </c>
      <c r="O21" s="42"/>
      <c r="P21" s="520">
        <v>0</v>
      </c>
      <c r="Q21" s="520"/>
      <c r="R21" s="41">
        <v>0</v>
      </c>
      <c r="S21" s="42"/>
      <c r="T21" s="41">
        <v>0</v>
      </c>
      <c r="U21" s="42"/>
      <c r="V21" s="41">
        <v>0</v>
      </c>
      <c r="W21" s="42"/>
      <c r="X21" s="41">
        <v>0</v>
      </c>
      <c r="Y21" s="43"/>
    </row>
    <row r="22" spans="1:25" ht="23.1" customHeight="1" x14ac:dyDescent="0.15">
      <c r="A22" s="44" t="s">
        <v>13</v>
      </c>
      <c r="B22" s="45">
        <v>0</v>
      </c>
      <c r="C22" s="46"/>
      <c r="D22" s="45">
        <v>0</v>
      </c>
      <c r="E22" s="46"/>
      <c r="F22" s="45">
        <v>0</v>
      </c>
      <c r="G22" s="46"/>
      <c r="H22" s="45">
        <v>0</v>
      </c>
      <c r="I22" s="46"/>
      <c r="J22" s="45">
        <v>0</v>
      </c>
      <c r="K22" s="46"/>
      <c r="L22" s="45">
        <v>0</v>
      </c>
      <c r="M22" s="46"/>
      <c r="N22" s="45">
        <v>0</v>
      </c>
      <c r="O22" s="46"/>
      <c r="P22" s="521">
        <v>0</v>
      </c>
      <c r="Q22" s="521"/>
      <c r="R22" s="45">
        <v>0</v>
      </c>
      <c r="S22" s="46"/>
      <c r="T22" s="45">
        <v>0</v>
      </c>
      <c r="U22" s="46"/>
      <c r="V22" s="45">
        <v>0</v>
      </c>
      <c r="W22" s="46"/>
      <c r="X22" s="45">
        <v>0</v>
      </c>
      <c r="Y22" s="47"/>
    </row>
    <row r="23" spans="1:25" ht="23.1" customHeight="1" thickBot="1" x14ac:dyDescent="0.2">
      <c r="A23" s="48"/>
      <c r="B23" s="49">
        <v>0</v>
      </c>
      <c r="C23" s="50"/>
      <c r="D23" s="49">
        <v>0</v>
      </c>
      <c r="E23" s="50"/>
      <c r="F23" s="49">
        <v>0</v>
      </c>
      <c r="G23" s="50"/>
      <c r="H23" s="49">
        <v>0</v>
      </c>
      <c r="I23" s="50"/>
      <c r="J23" s="49">
        <v>0</v>
      </c>
      <c r="K23" s="50"/>
      <c r="L23" s="49">
        <v>0</v>
      </c>
      <c r="M23" s="50"/>
      <c r="N23" s="49">
        <v>0</v>
      </c>
      <c r="O23" s="50"/>
      <c r="P23" s="522">
        <v>0</v>
      </c>
      <c r="Q23" s="522"/>
      <c r="R23" s="49">
        <v>0</v>
      </c>
      <c r="S23" s="50"/>
      <c r="T23" s="49">
        <v>0</v>
      </c>
      <c r="U23" s="50"/>
      <c r="V23" s="49">
        <v>0</v>
      </c>
      <c r="W23" s="50"/>
      <c r="X23" s="49">
        <v>0</v>
      </c>
      <c r="Y23" s="51"/>
    </row>
    <row r="24" spans="1:25" ht="23.1" customHeight="1" thickTop="1" x14ac:dyDescent="0.15">
      <c r="A24" s="52" t="s">
        <v>14</v>
      </c>
      <c r="B24" s="53">
        <v>0</v>
      </c>
      <c r="C24" s="54"/>
      <c r="D24" s="53">
        <v>0</v>
      </c>
      <c r="E24" s="54"/>
      <c r="F24" s="53">
        <v>0</v>
      </c>
      <c r="G24" s="54"/>
      <c r="H24" s="53">
        <v>0</v>
      </c>
      <c r="I24" s="54"/>
      <c r="J24" s="53">
        <v>0</v>
      </c>
      <c r="K24" s="54"/>
      <c r="L24" s="53">
        <v>0</v>
      </c>
      <c r="M24" s="54"/>
      <c r="N24" s="53">
        <v>300</v>
      </c>
      <c r="O24" s="54"/>
      <c r="P24" s="523">
        <v>100</v>
      </c>
      <c r="Q24" s="523"/>
      <c r="R24" s="53">
        <v>0</v>
      </c>
      <c r="S24" s="54"/>
      <c r="T24" s="53">
        <v>0</v>
      </c>
      <c r="U24" s="54"/>
      <c r="V24" s="53">
        <v>0</v>
      </c>
      <c r="W24" s="54"/>
      <c r="X24" s="53">
        <v>0</v>
      </c>
      <c r="Y24" s="55"/>
    </row>
    <row r="25" spans="1:25" ht="23.1" customHeight="1" thickBot="1" x14ac:dyDescent="0.2">
      <c r="A25" s="56"/>
      <c r="B25" s="57">
        <v>0</v>
      </c>
      <c r="C25" s="58"/>
      <c r="D25" s="57">
        <v>0</v>
      </c>
      <c r="E25" s="58"/>
      <c r="F25" s="57">
        <v>0</v>
      </c>
      <c r="G25" s="58"/>
      <c r="H25" s="57">
        <v>0</v>
      </c>
      <c r="I25" s="58"/>
      <c r="J25" s="57">
        <v>0</v>
      </c>
      <c r="K25" s="58"/>
      <c r="L25" s="57">
        <v>0</v>
      </c>
      <c r="M25" s="58"/>
      <c r="N25" s="57">
        <v>300</v>
      </c>
      <c r="O25" s="58"/>
      <c r="P25" s="524">
        <v>100</v>
      </c>
      <c r="Q25" s="524"/>
      <c r="R25" s="57">
        <v>0</v>
      </c>
      <c r="S25" s="58"/>
      <c r="T25" s="57">
        <v>0</v>
      </c>
      <c r="U25" s="58"/>
      <c r="V25" s="57">
        <v>0</v>
      </c>
      <c r="W25" s="58"/>
      <c r="X25" s="57">
        <v>0</v>
      </c>
      <c r="Y25" s="59"/>
    </row>
    <row r="26" spans="1:25" ht="23.1" customHeight="1" thickBot="1" x14ac:dyDescent="0.2">
      <c r="A26" s="18"/>
      <c r="B26" s="23"/>
      <c r="C26" s="23"/>
      <c r="D26" s="23"/>
      <c r="E26" s="125"/>
      <c r="F26" s="23"/>
      <c r="G26" s="23"/>
      <c r="H26" s="23"/>
      <c r="I26" s="23"/>
      <c r="J26" s="23"/>
      <c r="K26" s="23"/>
      <c r="L26" s="23"/>
      <c r="M26" s="18"/>
      <c r="N26" s="253"/>
      <c r="O26" s="253"/>
      <c r="P26" s="253"/>
      <c r="Q26" s="253"/>
      <c r="R26" s="253"/>
      <c r="S26" s="2"/>
      <c r="T26" s="253"/>
      <c r="U26" s="253"/>
      <c r="V26" s="253"/>
      <c r="W26" s="253"/>
      <c r="X26" s="23"/>
      <c r="Y26" s="23"/>
    </row>
    <row r="27" spans="1:25" ht="23.1" customHeight="1" x14ac:dyDescent="0.15">
      <c r="A27" s="24"/>
      <c r="B27" s="99" t="s">
        <v>123</v>
      </c>
      <c r="C27" s="100"/>
      <c r="D27" s="100"/>
      <c r="E27" s="101"/>
      <c r="F27" s="517" t="s">
        <v>124</v>
      </c>
      <c r="G27" s="517"/>
      <c r="H27" s="517"/>
      <c r="I27" s="517"/>
      <c r="J27" s="99" t="s">
        <v>125</v>
      </c>
      <c r="K27" s="100"/>
      <c r="L27" s="100"/>
      <c r="M27" s="101"/>
      <c r="N27" s="517" t="s">
        <v>126</v>
      </c>
      <c r="O27" s="517"/>
      <c r="P27" s="517"/>
      <c r="Q27" s="517"/>
      <c r="R27" s="99" t="s">
        <v>127</v>
      </c>
      <c r="S27" s="100"/>
      <c r="T27" s="100"/>
      <c r="U27" s="101"/>
      <c r="V27" s="99" t="s">
        <v>128</v>
      </c>
      <c r="W27" s="100"/>
      <c r="X27" s="100"/>
      <c r="Y27" s="102"/>
    </row>
    <row r="28" spans="1:25" ht="23.1" customHeight="1" thickBot="1" x14ac:dyDescent="0.2">
      <c r="A28" s="32"/>
      <c r="B28" s="33" t="s">
        <v>9</v>
      </c>
      <c r="C28" s="34"/>
      <c r="D28" s="33" t="s">
        <v>116</v>
      </c>
      <c r="E28" s="34"/>
      <c r="F28" s="33" t="s">
        <v>9</v>
      </c>
      <c r="G28" s="34"/>
      <c r="H28" s="518" t="s">
        <v>116</v>
      </c>
      <c r="I28" s="518"/>
      <c r="J28" s="33" t="s">
        <v>9</v>
      </c>
      <c r="K28" s="34"/>
      <c r="L28" s="33" t="s">
        <v>116</v>
      </c>
      <c r="M28" s="34"/>
      <c r="N28" s="33" t="s">
        <v>9</v>
      </c>
      <c r="O28" s="34"/>
      <c r="P28" s="518" t="s">
        <v>116</v>
      </c>
      <c r="Q28" s="518"/>
      <c r="R28" s="33" t="s">
        <v>9</v>
      </c>
      <c r="S28" s="34"/>
      <c r="T28" s="33" t="s">
        <v>116</v>
      </c>
      <c r="U28" s="34"/>
      <c r="V28" s="33" t="s">
        <v>9</v>
      </c>
      <c r="W28" s="34"/>
      <c r="X28" s="33" t="s">
        <v>116</v>
      </c>
      <c r="Y28" s="35"/>
    </row>
    <row r="29" spans="1:25" ht="23.1" customHeight="1" x14ac:dyDescent="0.15">
      <c r="A29" s="36" t="s">
        <v>11</v>
      </c>
      <c r="B29" s="37">
        <v>0</v>
      </c>
      <c r="C29" s="38"/>
      <c r="D29" s="37">
        <v>0</v>
      </c>
      <c r="E29" s="38"/>
      <c r="F29" s="37">
        <v>0</v>
      </c>
      <c r="G29" s="38"/>
      <c r="H29" s="519">
        <v>0</v>
      </c>
      <c r="I29" s="519"/>
      <c r="J29" s="37">
        <v>0</v>
      </c>
      <c r="K29" s="38"/>
      <c r="L29" s="37">
        <v>0</v>
      </c>
      <c r="M29" s="38"/>
      <c r="N29" s="37">
        <v>0</v>
      </c>
      <c r="O29" s="38"/>
      <c r="P29" s="519">
        <v>0</v>
      </c>
      <c r="Q29" s="519"/>
      <c r="R29" s="37">
        <v>0</v>
      </c>
      <c r="S29" s="38"/>
      <c r="T29" s="37">
        <v>0</v>
      </c>
      <c r="U29" s="38"/>
      <c r="V29" s="37">
        <v>0</v>
      </c>
      <c r="W29" s="38"/>
      <c r="X29" s="37">
        <v>0</v>
      </c>
      <c r="Y29" s="39"/>
    </row>
    <row r="30" spans="1:25" ht="23.1" customHeight="1" x14ac:dyDescent="0.15">
      <c r="A30" s="40"/>
      <c r="B30" s="41">
        <v>0</v>
      </c>
      <c r="C30" s="42"/>
      <c r="D30" s="41">
        <v>0</v>
      </c>
      <c r="E30" s="42"/>
      <c r="F30" s="41">
        <v>0</v>
      </c>
      <c r="G30" s="42"/>
      <c r="H30" s="520">
        <v>0</v>
      </c>
      <c r="I30" s="520"/>
      <c r="J30" s="41">
        <v>0</v>
      </c>
      <c r="K30" s="42"/>
      <c r="L30" s="41">
        <v>0</v>
      </c>
      <c r="M30" s="42"/>
      <c r="N30" s="41">
        <v>0</v>
      </c>
      <c r="O30" s="42"/>
      <c r="P30" s="520">
        <v>0</v>
      </c>
      <c r="Q30" s="520"/>
      <c r="R30" s="41">
        <v>0</v>
      </c>
      <c r="S30" s="42"/>
      <c r="T30" s="41">
        <v>0</v>
      </c>
      <c r="U30" s="42"/>
      <c r="V30" s="41">
        <v>0</v>
      </c>
      <c r="W30" s="42"/>
      <c r="X30" s="41">
        <v>0</v>
      </c>
      <c r="Y30" s="43"/>
    </row>
    <row r="31" spans="1:25" ht="23.1" customHeight="1" x14ac:dyDescent="0.15">
      <c r="A31" s="44" t="s">
        <v>12</v>
      </c>
      <c r="B31" s="45">
        <v>0</v>
      </c>
      <c r="C31" s="46"/>
      <c r="D31" s="45">
        <v>0</v>
      </c>
      <c r="E31" s="46"/>
      <c r="F31" s="45">
        <v>0</v>
      </c>
      <c r="G31" s="46"/>
      <c r="H31" s="521">
        <v>0</v>
      </c>
      <c r="I31" s="521"/>
      <c r="J31" s="45">
        <v>0</v>
      </c>
      <c r="K31" s="46"/>
      <c r="L31" s="45">
        <v>0</v>
      </c>
      <c r="M31" s="46"/>
      <c r="N31" s="45">
        <v>0</v>
      </c>
      <c r="O31" s="46"/>
      <c r="P31" s="521">
        <v>0</v>
      </c>
      <c r="Q31" s="521"/>
      <c r="R31" s="45">
        <v>0</v>
      </c>
      <c r="S31" s="46"/>
      <c r="T31" s="45">
        <v>0</v>
      </c>
      <c r="U31" s="46"/>
      <c r="V31" s="45">
        <v>0</v>
      </c>
      <c r="W31" s="46"/>
      <c r="X31" s="45">
        <v>0</v>
      </c>
      <c r="Y31" s="47"/>
    </row>
    <row r="32" spans="1:25" ht="23.1" customHeight="1" x14ac:dyDescent="0.15">
      <c r="A32" s="40"/>
      <c r="B32" s="41">
        <v>0</v>
      </c>
      <c r="C32" s="42"/>
      <c r="D32" s="41">
        <v>0</v>
      </c>
      <c r="E32" s="42"/>
      <c r="F32" s="41">
        <v>0</v>
      </c>
      <c r="G32" s="42"/>
      <c r="H32" s="520">
        <v>0</v>
      </c>
      <c r="I32" s="520"/>
      <c r="J32" s="41">
        <v>0</v>
      </c>
      <c r="K32" s="42"/>
      <c r="L32" s="41">
        <v>0</v>
      </c>
      <c r="M32" s="42"/>
      <c r="N32" s="41">
        <v>0</v>
      </c>
      <c r="O32" s="42"/>
      <c r="P32" s="520">
        <v>0</v>
      </c>
      <c r="Q32" s="520"/>
      <c r="R32" s="41">
        <v>0</v>
      </c>
      <c r="S32" s="42"/>
      <c r="T32" s="41">
        <v>0</v>
      </c>
      <c r="U32" s="42"/>
      <c r="V32" s="41">
        <v>0</v>
      </c>
      <c r="W32" s="42"/>
      <c r="X32" s="41">
        <v>0</v>
      </c>
      <c r="Y32" s="43"/>
    </row>
    <row r="33" spans="1:25" ht="23.1" customHeight="1" x14ac:dyDescent="0.15">
      <c r="A33" s="44" t="s">
        <v>13</v>
      </c>
      <c r="B33" s="45">
        <v>0</v>
      </c>
      <c r="C33" s="46"/>
      <c r="D33" s="45">
        <v>0</v>
      </c>
      <c r="E33" s="46"/>
      <c r="F33" s="45">
        <v>0</v>
      </c>
      <c r="G33" s="46"/>
      <c r="H33" s="521">
        <v>0</v>
      </c>
      <c r="I33" s="521"/>
      <c r="J33" s="45">
        <v>0</v>
      </c>
      <c r="K33" s="46"/>
      <c r="L33" s="45">
        <v>0</v>
      </c>
      <c r="M33" s="46"/>
      <c r="N33" s="45">
        <v>0</v>
      </c>
      <c r="O33" s="46"/>
      <c r="P33" s="521">
        <v>0</v>
      </c>
      <c r="Q33" s="521"/>
      <c r="R33" s="45">
        <v>0</v>
      </c>
      <c r="S33" s="46"/>
      <c r="T33" s="45">
        <v>0</v>
      </c>
      <c r="U33" s="46"/>
      <c r="V33" s="45">
        <v>0</v>
      </c>
      <c r="W33" s="46"/>
      <c r="X33" s="45">
        <v>0</v>
      </c>
      <c r="Y33" s="47"/>
    </row>
    <row r="34" spans="1:25" ht="23.1" customHeight="1" thickBot="1" x14ac:dyDescent="0.2">
      <c r="A34" s="48"/>
      <c r="B34" s="49">
        <v>0</v>
      </c>
      <c r="C34" s="50"/>
      <c r="D34" s="49">
        <v>0</v>
      </c>
      <c r="E34" s="50"/>
      <c r="F34" s="49">
        <v>0</v>
      </c>
      <c r="G34" s="50"/>
      <c r="H34" s="522">
        <v>0</v>
      </c>
      <c r="I34" s="522"/>
      <c r="J34" s="49">
        <v>0</v>
      </c>
      <c r="K34" s="50"/>
      <c r="L34" s="49">
        <v>0</v>
      </c>
      <c r="M34" s="50"/>
      <c r="N34" s="49">
        <v>0</v>
      </c>
      <c r="O34" s="50"/>
      <c r="P34" s="522">
        <v>0</v>
      </c>
      <c r="Q34" s="522"/>
      <c r="R34" s="49">
        <v>0</v>
      </c>
      <c r="S34" s="50"/>
      <c r="T34" s="49">
        <v>0</v>
      </c>
      <c r="U34" s="50"/>
      <c r="V34" s="49">
        <v>0</v>
      </c>
      <c r="W34" s="50"/>
      <c r="X34" s="49">
        <v>0</v>
      </c>
      <c r="Y34" s="51"/>
    </row>
    <row r="35" spans="1:25" ht="23.1" customHeight="1" thickTop="1" x14ac:dyDescent="0.15">
      <c r="A35" s="52" t="s">
        <v>14</v>
      </c>
      <c r="B35" s="53">
        <v>0</v>
      </c>
      <c r="C35" s="54"/>
      <c r="D35" s="53">
        <v>0</v>
      </c>
      <c r="E35" s="54"/>
      <c r="F35" s="53">
        <v>0</v>
      </c>
      <c r="G35" s="54"/>
      <c r="H35" s="523">
        <v>0</v>
      </c>
      <c r="I35" s="523"/>
      <c r="J35" s="53">
        <v>0</v>
      </c>
      <c r="K35" s="54"/>
      <c r="L35" s="53">
        <v>0</v>
      </c>
      <c r="M35" s="54"/>
      <c r="N35" s="53">
        <v>0</v>
      </c>
      <c r="O35" s="54"/>
      <c r="P35" s="523">
        <v>0</v>
      </c>
      <c r="Q35" s="523"/>
      <c r="R35" s="53">
        <v>0</v>
      </c>
      <c r="S35" s="54"/>
      <c r="T35" s="53">
        <v>0</v>
      </c>
      <c r="U35" s="54"/>
      <c r="V35" s="53">
        <v>0</v>
      </c>
      <c r="W35" s="54"/>
      <c r="X35" s="53">
        <v>0</v>
      </c>
      <c r="Y35" s="55"/>
    </row>
    <row r="36" spans="1:25" ht="23.1" customHeight="1" thickBot="1" x14ac:dyDescent="0.2">
      <c r="A36" s="56"/>
      <c r="B36" s="57">
        <v>0</v>
      </c>
      <c r="C36" s="58"/>
      <c r="D36" s="57">
        <v>0</v>
      </c>
      <c r="E36" s="58"/>
      <c r="F36" s="57">
        <v>0</v>
      </c>
      <c r="G36" s="58"/>
      <c r="H36" s="524">
        <v>0</v>
      </c>
      <c r="I36" s="524"/>
      <c r="J36" s="57">
        <v>0</v>
      </c>
      <c r="K36" s="58"/>
      <c r="L36" s="57">
        <v>0</v>
      </c>
      <c r="M36" s="58"/>
      <c r="N36" s="57">
        <v>0</v>
      </c>
      <c r="O36" s="58"/>
      <c r="P36" s="524">
        <v>0</v>
      </c>
      <c r="Q36" s="524"/>
      <c r="R36" s="57">
        <v>0</v>
      </c>
      <c r="S36" s="58"/>
      <c r="T36" s="57">
        <v>0</v>
      </c>
      <c r="U36" s="58"/>
      <c r="V36" s="57">
        <v>0</v>
      </c>
      <c r="W36" s="58"/>
      <c r="X36" s="57">
        <v>0</v>
      </c>
      <c r="Y36" s="59"/>
    </row>
    <row r="37" spans="1:25" ht="23.1" customHeight="1" thickBot="1" x14ac:dyDescent="0.2">
      <c r="A37" s="18"/>
      <c r="B37" s="23"/>
      <c r="C37" s="23"/>
      <c r="D37" s="23"/>
      <c r="E37" s="125"/>
      <c r="F37" s="23"/>
      <c r="G37" s="23"/>
      <c r="H37" s="23"/>
      <c r="I37" s="23"/>
      <c r="J37" s="23"/>
      <c r="K37" s="23"/>
      <c r="L37" s="23"/>
      <c r="M37" s="18"/>
      <c r="N37" s="253"/>
      <c r="O37" s="253"/>
      <c r="P37" s="253"/>
      <c r="Q37" s="253"/>
      <c r="R37" s="253"/>
      <c r="S37" s="2"/>
      <c r="T37" s="253"/>
      <c r="U37" s="253"/>
      <c r="V37" s="253"/>
      <c r="W37" s="253"/>
      <c r="X37" s="23"/>
      <c r="Y37" s="23"/>
    </row>
    <row r="38" spans="1:25" ht="23.1" customHeight="1" x14ac:dyDescent="0.15">
      <c r="A38" s="24"/>
      <c r="B38" s="517" t="s">
        <v>129</v>
      </c>
      <c r="C38" s="517"/>
      <c r="D38" s="517"/>
      <c r="E38" s="525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</row>
    <row r="39" spans="1:25" ht="23.1" customHeight="1" thickBot="1" x14ac:dyDescent="0.2">
      <c r="A39" s="32"/>
      <c r="B39" s="518" t="s">
        <v>9</v>
      </c>
      <c r="C39" s="518"/>
      <c r="D39" s="526" t="s">
        <v>116</v>
      </c>
      <c r="E39" s="527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</row>
    <row r="40" spans="1:25" ht="23.1" customHeight="1" x14ac:dyDescent="0.15">
      <c r="A40" s="36" t="s">
        <v>11</v>
      </c>
      <c r="B40" s="519">
        <v>0</v>
      </c>
      <c r="C40" s="519"/>
      <c r="D40" s="528">
        <v>0</v>
      </c>
      <c r="E40" s="529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</row>
    <row r="41" spans="1:25" ht="23.1" customHeight="1" x14ac:dyDescent="0.15">
      <c r="A41" s="40"/>
      <c r="B41" s="520">
        <v>0</v>
      </c>
      <c r="C41" s="520"/>
      <c r="D41" s="530">
        <v>0</v>
      </c>
      <c r="E41" s="531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</row>
    <row r="42" spans="1:25" ht="23.1" customHeight="1" x14ac:dyDescent="0.15">
      <c r="A42" s="44" t="s">
        <v>12</v>
      </c>
      <c r="B42" s="521">
        <v>0</v>
      </c>
      <c r="C42" s="521"/>
      <c r="D42" s="532">
        <v>0</v>
      </c>
      <c r="E42" s="53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</row>
    <row r="43" spans="1:25" ht="23.1" customHeight="1" x14ac:dyDescent="0.15">
      <c r="A43" s="40"/>
      <c r="B43" s="520">
        <v>0</v>
      </c>
      <c r="C43" s="520"/>
      <c r="D43" s="530">
        <v>0</v>
      </c>
      <c r="E43" s="531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</row>
    <row r="44" spans="1:25" ht="23.1" customHeight="1" x14ac:dyDescent="0.15">
      <c r="A44" s="44" t="s">
        <v>13</v>
      </c>
      <c r="B44" s="521">
        <v>0</v>
      </c>
      <c r="C44" s="521"/>
      <c r="D44" s="532">
        <v>0</v>
      </c>
      <c r="E44" s="53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</row>
    <row r="45" spans="1:25" ht="23.1" customHeight="1" thickBot="1" x14ac:dyDescent="0.2">
      <c r="A45" s="48"/>
      <c r="B45" s="522">
        <v>0</v>
      </c>
      <c r="C45" s="522"/>
      <c r="D45" s="534">
        <v>0</v>
      </c>
      <c r="E45" s="535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</row>
    <row r="46" spans="1:25" ht="23.1" customHeight="1" thickTop="1" x14ac:dyDescent="0.15">
      <c r="A46" s="52" t="s">
        <v>14</v>
      </c>
      <c r="B46" s="523">
        <v>0</v>
      </c>
      <c r="C46" s="523"/>
      <c r="D46" s="536">
        <v>0</v>
      </c>
      <c r="E46" s="537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</row>
    <row r="47" spans="1:25" ht="23.1" customHeight="1" thickBot="1" x14ac:dyDescent="0.2">
      <c r="A47" s="56"/>
      <c r="B47" s="524">
        <v>0</v>
      </c>
      <c r="C47" s="524"/>
      <c r="D47" s="538">
        <v>0</v>
      </c>
      <c r="E47" s="539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</row>
    <row r="48" spans="1:25" ht="23.1" customHeight="1" x14ac:dyDescent="0.15">
      <c r="A48" s="18" t="s">
        <v>130</v>
      </c>
      <c r="B48" s="124"/>
      <c r="C48" s="124"/>
      <c r="D48" s="124"/>
      <c r="E48" s="124"/>
      <c r="F48" s="124"/>
      <c r="G48" s="124"/>
      <c r="H48" s="124"/>
      <c r="I48" s="124"/>
      <c r="J48" s="124"/>
      <c r="K48" s="124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</row>
    <row r="49" spans="1:25" ht="23.1" customHeight="1" x14ac:dyDescent="0.15">
      <c r="A49" s="125"/>
      <c r="B49" s="251"/>
      <c r="C49" s="251"/>
      <c r="D49" s="23"/>
      <c r="E49" s="125"/>
      <c r="F49" s="2"/>
      <c r="G49" s="23"/>
      <c r="H49" s="253"/>
      <c r="I49" s="253"/>
      <c r="J49" s="253"/>
      <c r="K49" s="253"/>
      <c r="L49" s="23"/>
      <c r="M49" s="18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</row>
    <row r="50" spans="1:25" ht="23.1" customHeight="1" x14ac:dyDescent="0.15">
      <c r="A50" s="18"/>
      <c r="B50" s="23"/>
      <c r="C50" s="23"/>
      <c r="D50" s="23"/>
      <c r="E50" s="125"/>
      <c r="F50" s="23"/>
      <c r="G50" s="23"/>
      <c r="H50" s="23"/>
      <c r="I50" s="23"/>
      <c r="J50" s="23"/>
      <c r="K50" s="23"/>
      <c r="L50" s="23"/>
      <c r="M50" s="18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</row>
    <row r="51" spans="1:25" ht="23.1" customHeight="1" thickBot="1" x14ac:dyDescent="0.2">
      <c r="A51" s="126" t="s">
        <v>31</v>
      </c>
      <c r="B51" s="23"/>
      <c r="C51" s="23"/>
      <c r="D51" s="23"/>
      <c r="E51" s="23"/>
      <c r="F51" s="23"/>
      <c r="G51" s="23"/>
      <c r="H51" s="127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128"/>
    </row>
    <row r="52" spans="1:25" ht="23.1" customHeight="1" thickBot="1" x14ac:dyDescent="0.2">
      <c r="A52" s="540"/>
      <c r="B52" s="541" t="s">
        <v>32</v>
      </c>
      <c r="C52" s="542"/>
      <c r="D52" s="132" t="s">
        <v>33</v>
      </c>
      <c r="E52" s="133"/>
      <c r="F52" s="133"/>
      <c r="G52" s="134"/>
      <c r="H52" s="135" t="s">
        <v>34</v>
      </c>
      <c r="I52" s="133"/>
      <c r="J52" s="133"/>
      <c r="K52" s="134"/>
      <c r="L52" s="135" t="s">
        <v>35</v>
      </c>
      <c r="M52" s="133"/>
      <c r="N52" s="133"/>
      <c r="O52" s="136"/>
      <c r="P52" s="543" t="s">
        <v>36</v>
      </c>
      <c r="Q52" s="544" t="s">
        <v>131</v>
      </c>
      <c r="R52" s="135" t="s">
        <v>38</v>
      </c>
      <c r="S52" s="133"/>
      <c r="T52" s="133"/>
      <c r="U52" s="136"/>
      <c r="V52" s="132" t="s">
        <v>132</v>
      </c>
      <c r="W52" s="133"/>
      <c r="X52" s="133"/>
      <c r="Y52" s="139"/>
    </row>
    <row r="53" spans="1:25" ht="23.1" customHeight="1" thickBot="1" x14ac:dyDescent="0.2">
      <c r="A53" s="540"/>
      <c r="B53" s="541"/>
      <c r="C53" s="542"/>
      <c r="D53" s="440" t="s">
        <v>40</v>
      </c>
      <c r="E53" s="441" t="s">
        <v>41</v>
      </c>
      <c r="F53" s="441" t="s">
        <v>42</v>
      </c>
      <c r="G53" s="442" t="s">
        <v>43</v>
      </c>
      <c r="H53" s="443" t="s">
        <v>40</v>
      </c>
      <c r="I53" s="441" t="s">
        <v>41</v>
      </c>
      <c r="J53" s="441" t="s">
        <v>42</v>
      </c>
      <c r="K53" s="444" t="s">
        <v>43</v>
      </c>
      <c r="L53" s="443" t="s">
        <v>40</v>
      </c>
      <c r="M53" s="441" t="s">
        <v>41</v>
      </c>
      <c r="N53" s="441" t="s">
        <v>42</v>
      </c>
      <c r="O53" s="545" t="s">
        <v>43</v>
      </c>
      <c r="P53" s="543"/>
      <c r="Q53" s="544"/>
      <c r="R53" s="443" t="s">
        <v>44</v>
      </c>
      <c r="S53" s="441" t="s">
        <v>45</v>
      </c>
      <c r="T53" s="441" t="s">
        <v>46</v>
      </c>
      <c r="U53" s="442" t="s">
        <v>47</v>
      </c>
      <c r="V53" s="440" t="s">
        <v>44</v>
      </c>
      <c r="W53" s="441" t="s">
        <v>45</v>
      </c>
      <c r="X53" s="441" t="s">
        <v>46</v>
      </c>
      <c r="Y53" s="445" t="s">
        <v>47</v>
      </c>
    </row>
    <row r="54" spans="1:25" ht="23.1" customHeight="1" x14ac:dyDescent="0.15">
      <c r="A54" s="266" t="s">
        <v>110</v>
      </c>
      <c r="B54" s="546">
        <v>202604</v>
      </c>
      <c r="C54" s="547"/>
      <c r="D54" s="548">
        <v>59720</v>
      </c>
      <c r="E54" s="549">
        <v>59720</v>
      </c>
      <c r="F54" s="549">
        <v>59700</v>
      </c>
      <c r="G54" s="550">
        <v>59700</v>
      </c>
      <c r="H54" s="551">
        <v>59600</v>
      </c>
      <c r="I54" s="549">
        <v>59600</v>
      </c>
      <c r="J54" s="549">
        <v>59030</v>
      </c>
      <c r="K54" s="550">
        <v>59030</v>
      </c>
      <c r="L54" s="551">
        <v>59280</v>
      </c>
      <c r="M54" s="549">
        <v>59390</v>
      </c>
      <c r="N54" s="549">
        <v>59000</v>
      </c>
      <c r="O54" s="552">
        <v>59000</v>
      </c>
      <c r="P54" s="273">
        <v>-720</v>
      </c>
      <c r="Q54" s="553">
        <v>59000</v>
      </c>
      <c r="R54" s="161">
        <v>48</v>
      </c>
      <c r="S54" s="162">
        <v>7</v>
      </c>
      <c r="T54" s="164">
        <v>76</v>
      </c>
      <c r="U54" s="163">
        <v>131</v>
      </c>
      <c r="V54" s="164">
        <v>0</v>
      </c>
      <c r="W54" s="162">
        <v>0</v>
      </c>
      <c r="X54" s="164">
        <v>0</v>
      </c>
      <c r="Y54" s="165">
        <v>0</v>
      </c>
    </row>
    <row r="55" spans="1:25" ht="23.1" customHeight="1" x14ac:dyDescent="0.15">
      <c r="A55" s="289"/>
      <c r="B55" s="554">
        <v>202605</v>
      </c>
      <c r="C55" s="555"/>
      <c r="D55" s="344">
        <v>59600</v>
      </c>
      <c r="E55" s="345">
        <v>59700</v>
      </c>
      <c r="F55" s="345">
        <v>59360</v>
      </c>
      <c r="G55" s="397">
        <v>59370</v>
      </c>
      <c r="H55" s="348">
        <v>59210</v>
      </c>
      <c r="I55" s="345">
        <v>59230</v>
      </c>
      <c r="J55" s="345">
        <v>58920</v>
      </c>
      <c r="K55" s="397">
        <v>59110</v>
      </c>
      <c r="L55" s="348">
        <v>59120</v>
      </c>
      <c r="M55" s="345">
        <v>59300</v>
      </c>
      <c r="N55" s="345">
        <v>58800</v>
      </c>
      <c r="O55" s="346">
        <v>58800</v>
      </c>
      <c r="P55" s="314">
        <v>-680</v>
      </c>
      <c r="Q55" s="350">
        <v>58800</v>
      </c>
      <c r="R55" s="380">
        <v>162</v>
      </c>
      <c r="S55" s="352">
        <v>78</v>
      </c>
      <c r="T55" s="353">
        <v>228</v>
      </c>
      <c r="U55" s="354">
        <v>468</v>
      </c>
      <c r="V55" s="353">
        <v>0</v>
      </c>
      <c r="W55" s="352">
        <v>0</v>
      </c>
      <c r="X55" s="353">
        <v>0</v>
      </c>
      <c r="Y55" s="356">
        <v>0</v>
      </c>
    </row>
    <row r="56" spans="1:25" ht="23.1" customHeight="1" x14ac:dyDescent="0.15">
      <c r="A56" s="357" t="s">
        <v>111</v>
      </c>
      <c r="B56" s="556">
        <v>202605</v>
      </c>
      <c r="C56" s="557"/>
      <c r="D56" s="463" t="s">
        <v>22</v>
      </c>
      <c r="E56" s="321" t="s">
        <v>22</v>
      </c>
      <c r="F56" s="321" t="s">
        <v>22</v>
      </c>
      <c r="G56" s="464" t="s">
        <v>22</v>
      </c>
      <c r="H56" s="320" t="s">
        <v>22</v>
      </c>
      <c r="I56" s="321" t="s">
        <v>22</v>
      </c>
      <c r="J56" s="321" t="s">
        <v>22</v>
      </c>
      <c r="K56" s="464" t="s">
        <v>22</v>
      </c>
      <c r="L56" s="320" t="s">
        <v>22</v>
      </c>
      <c r="M56" s="321" t="s">
        <v>22</v>
      </c>
      <c r="N56" s="321" t="s">
        <v>22</v>
      </c>
      <c r="O56" s="464" t="s">
        <v>22</v>
      </c>
      <c r="P56" s="305" t="s">
        <v>22</v>
      </c>
      <c r="Q56" s="325">
        <v>72000</v>
      </c>
      <c r="R56" s="386">
        <v>0</v>
      </c>
      <c r="S56" s="327">
        <v>0</v>
      </c>
      <c r="T56" s="387">
        <v>0</v>
      </c>
      <c r="U56" s="388">
        <v>0</v>
      </c>
      <c r="V56" s="387">
        <v>0</v>
      </c>
      <c r="W56" s="327">
        <v>0</v>
      </c>
      <c r="X56" s="387">
        <v>0</v>
      </c>
      <c r="Y56" s="389">
        <v>0</v>
      </c>
    </row>
    <row r="57" spans="1:25" ht="23.1" customHeight="1" x14ac:dyDescent="0.15">
      <c r="A57" s="289"/>
      <c r="B57" s="554">
        <v>202606</v>
      </c>
      <c r="C57" s="555"/>
      <c r="D57" s="344" t="s">
        <v>22</v>
      </c>
      <c r="E57" s="345" t="s">
        <v>22</v>
      </c>
      <c r="F57" s="345" t="s">
        <v>22</v>
      </c>
      <c r="G57" s="397" t="s">
        <v>22</v>
      </c>
      <c r="H57" s="348" t="s">
        <v>22</v>
      </c>
      <c r="I57" s="345" t="s">
        <v>22</v>
      </c>
      <c r="J57" s="345" t="s">
        <v>22</v>
      </c>
      <c r="K57" s="397" t="s">
        <v>22</v>
      </c>
      <c r="L57" s="348" t="s">
        <v>22</v>
      </c>
      <c r="M57" s="345" t="s">
        <v>22</v>
      </c>
      <c r="N57" s="345" t="s">
        <v>22</v>
      </c>
      <c r="O57" s="397" t="s">
        <v>22</v>
      </c>
      <c r="P57" s="314" t="s">
        <v>22</v>
      </c>
      <c r="Q57" s="350">
        <v>72000</v>
      </c>
      <c r="R57" s="380">
        <v>0</v>
      </c>
      <c r="S57" s="352">
        <v>0</v>
      </c>
      <c r="T57" s="353">
        <v>0</v>
      </c>
      <c r="U57" s="354">
        <v>0</v>
      </c>
      <c r="V57" s="353">
        <v>0</v>
      </c>
      <c r="W57" s="352">
        <v>0</v>
      </c>
      <c r="X57" s="353">
        <v>0</v>
      </c>
      <c r="Y57" s="356">
        <v>0</v>
      </c>
    </row>
    <row r="58" spans="1:25" ht="23.1" customHeight="1" x14ac:dyDescent="0.15">
      <c r="A58" s="357" t="s">
        <v>112</v>
      </c>
      <c r="B58" s="556">
        <v>202605</v>
      </c>
      <c r="C58" s="557"/>
      <c r="D58" s="463" t="s">
        <v>22</v>
      </c>
      <c r="E58" s="321" t="s">
        <v>22</v>
      </c>
      <c r="F58" s="321" t="s">
        <v>22</v>
      </c>
      <c r="G58" s="464" t="s">
        <v>22</v>
      </c>
      <c r="H58" s="320" t="s">
        <v>22</v>
      </c>
      <c r="I58" s="321" t="s">
        <v>22</v>
      </c>
      <c r="J58" s="321" t="s">
        <v>22</v>
      </c>
      <c r="K58" s="464" t="s">
        <v>22</v>
      </c>
      <c r="L58" s="320" t="s">
        <v>22</v>
      </c>
      <c r="M58" s="321" t="s">
        <v>22</v>
      </c>
      <c r="N58" s="321" t="s">
        <v>22</v>
      </c>
      <c r="O58" s="464" t="s">
        <v>22</v>
      </c>
      <c r="P58" s="305" t="s">
        <v>22</v>
      </c>
      <c r="Q58" s="325">
        <v>86000</v>
      </c>
      <c r="R58" s="386">
        <v>0</v>
      </c>
      <c r="S58" s="327">
        <v>0</v>
      </c>
      <c r="T58" s="387">
        <v>0</v>
      </c>
      <c r="U58" s="388">
        <v>0</v>
      </c>
      <c r="V58" s="387">
        <v>0</v>
      </c>
      <c r="W58" s="327">
        <v>0</v>
      </c>
      <c r="X58" s="387">
        <v>0</v>
      </c>
      <c r="Y58" s="389">
        <v>0</v>
      </c>
    </row>
    <row r="59" spans="1:25" ht="23.1" customHeight="1" x14ac:dyDescent="0.15">
      <c r="A59" s="289"/>
      <c r="B59" s="554">
        <v>202606</v>
      </c>
      <c r="C59" s="555"/>
      <c r="D59" s="344" t="s">
        <v>22</v>
      </c>
      <c r="E59" s="345" t="s">
        <v>22</v>
      </c>
      <c r="F59" s="345" t="s">
        <v>22</v>
      </c>
      <c r="G59" s="397" t="s">
        <v>22</v>
      </c>
      <c r="H59" s="348" t="s">
        <v>22</v>
      </c>
      <c r="I59" s="345" t="s">
        <v>22</v>
      </c>
      <c r="J59" s="345" t="s">
        <v>22</v>
      </c>
      <c r="K59" s="397" t="s">
        <v>22</v>
      </c>
      <c r="L59" s="348" t="s">
        <v>22</v>
      </c>
      <c r="M59" s="345" t="s">
        <v>22</v>
      </c>
      <c r="N59" s="345" t="s">
        <v>22</v>
      </c>
      <c r="O59" s="397" t="s">
        <v>22</v>
      </c>
      <c r="P59" s="314" t="s">
        <v>22</v>
      </c>
      <c r="Q59" s="350">
        <v>86000</v>
      </c>
      <c r="R59" s="380">
        <v>0</v>
      </c>
      <c r="S59" s="352">
        <v>0</v>
      </c>
      <c r="T59" s="353">
        <v>0</v>
      </c>
      <c r="U59" s="354">
        <v>0</v>
      </c>
      <c r="V59" s="353">
        <v>0</v>
      </c>
      <c r="W59" s="352">
        <v>0</v>
      </c>
      <c r="X59" s="353">
        <v>0</v>
      </c>
      <c r="Y59" s="356">
        <v>0</v>
      </c>
    </row>
    <row r="60" spans="1:25" ht="23.1" customHeight="1" x14ac:dyDescent="0.15">
      <c r="A60" s="357" t="s">
        <v>113</v>
      </c>
      <c r="B60" s="556">
        <v>202605</v>
      </c>
      <c r="C60" s="557"/>
      <c r="D60" s="463" t="s">
        <v>22</v>
      </c>
      <c r="E60" s="321" t="s">
        <v>22</v>
      </c>
      <c r="F60" s="321" t="s">
        <v>22</v>
      </c>
      <c r="G60" s="464" t="s">
        <v>22</v>
      </c>
      <c r="H60" s="320" t="s">
        <v>22</v>
      </c>
      <c r="I60" s="321" t="s">
        <v>22</v>
      </c>
      <c r="J60" s="321" t="s">
        <v>22</v>
      </c>
      <c r="K60" s="464" t="s">
        <v>22</v>
      </c>
      <c r="L60" s="320" t="s">
        <v>22</v>
      </c>
      <c r="M60" s="321" t="s">
        <v>22</v>
      </c>
      <c r="N60" s="321" t="s">
        <v>22</v>
      </c>
      <c r="O60" s="464" t="s">
        <v>22</v>
      </c>
      <c r="P60" s="305" t="s">
        <v>22</v>
      </c>
      <c r="Q60" s="325">
        <v>69500</v>
      </c>
      <c r="R60" s="386">
        <v>0</v>
      </c>
      <c r="S60" s="327">
        <v>0</v>
      </c>
      <c r="T60" s="387">
        <v>0</v>
      </c>
      <c r="U60" s="388">
        <v>0</v>
      </c>
      <c r="V60" s="387">
        <v>0</v>
      </c>
      <c r="W60" s="327">
        <v>0</v>
      </c>
      <c r="X60" s="387">
        <v>0</v>
      </c>
      <c r="Y60" s="389">
        <v>0</v>
      </c>
    </row>
    <row r="61" spans="1:25" ht="23.1" customHeight="1" x14ac:dyDescent="0.15">
      <c r="A61" s="289"/>
      <c r="B61" s="554">
        <v>202606</v>
      </c>
      <c r="C61" s="555"/>
      <c r="D61" s="344" t="s">
        <v>22</v>
      </c>
      <c r="E61" s="345" t="s">
        <v>22</v>
      </c>
      <c r="F61" s="345" t="s">
        <v>22</v>
      </c>
      <c r="G61" s="397" t="s">
        <v>22</v>
      </c>
      <c r="H61" s="348" t="s">
        <v>22</v>
      </c>
      <c r="I61" s="345" t="s">
        <v>22</v>
      </c>
      <c r="J61" s="345" t="s">
        <v>22</v>
      </c>
      <c r="K61" s="397" t="s">
        <v>22</v>
      </c>
      <c r="L61" s="348" t="s">
        <v>22</v>
      </c>
      <c r="M61" s="345" t="s">
        <v>22</v>
      </c>
      <c r="N61" s="345" t="s">
        <v>22</v>
      </c>
      <c r="O61" s="397" t="s">
        <v>22</v>
      </c>
      <c r="P61" s="314" t="s">
        <v>22</v>
      </c>
      <c r="Q61" s="350">
        <v>69100</v>
      </c>
      <c r="R61" s="380">
        <v>0</v>
      </c>
      <c r="S61" s="352">
        <v>0</v>
      </c>
      <c r="T61" s="353">
        <v>0</v>
      </c>
      <c r="U61" s="354">
        <v>0</v>
      </c>
      <c r="V61" s="353">
        <v>0</v>
      </c>
      <c r="W61" s="352">
        <v>0</v>
      </c>
      <c r="X61" s="353">
        <v>0</v>
      </c>
      <c r="Y61" s="356">
        <v>0</v>
      </c>
    </row>
    <row r="62" spans="1:25" ht="23.1" customHeight="1" x14ac:dyDescent="0.15">
      <c r="A62" s="414" t="s">
        <v>114</v>
      </c>
      <c r="B62" s="558">
        <v>202601</v>
      </c>
      <c r="C62" s="559"/>
      <c r="D62" s="401" t="s">
        <v>22</v>
      </c>
      <c r="E62" s="402" t="s">
        <v>22</v>
      </c>
      <c r="F62" s="402" t="s">
        <v>22</v>
      </c>
      <c r="G62" s="403" t="s">
        <v>22</v>
      </c>
      <c r="H62" s="404" t="s">
        <v>22</v>
      </c>
      <c r="I62" s="402" t="s">
        <v>22</v>
      </c>
      <c r="J62" s="402" t="s">
        <v>22</v>
      </c>
      <c r="K62" s="403" t="s">
        <v>22</v>
      </c>
      <c r="L62" s="404">
        <v>84300</v>
      </c>
      <c r="M62" s="402">
        <v>84300</v>
      </c>
      <c r="N62" s="402">
        <v>83000</v>
      </c>
      <c r="O62" s="403">
        <v>83150</v>
      </c>
      <c r="P62" s="462" t="s">
        <v>22</v>
      </c>
      <c r="Q62" s="406">
        <v>83180</v>
      </c>
      <c r="R62" s="226">
        <v>0</v>
      </c>
      <c r="S62" s="227">
        <v>0</v>
      </c>
      <c r="T62" s="228">
        <v>14</v>
      </c>
      <c r="U62" s="229">
        <v>14</v>
      </c>
      <c r="V62" s="228">
        <v>0</v>
      </c>
      <c r="W62" s="227">
        <v>0</v>
      </c>
      <c r="X62" s="228">
        <v>10</v>
      </c>
      <c r="Y62" s="230">
        <v>10</v>
      </c>
    </row>
    <row r="63" spans="1:25" ht="23.1" customHeight="1" x14ac:dyDescent="0.15">
      <c r="A63" s="414" t="s">
        <v>115</v>
      </c>
      <c r="B63" s="558">
        <v>202601</v>
      </c>
      <c r="C63" s="559"/>
      <c r="D63" s="401" t="s">
        <v>22</v>
      </c>
      <c r="E63" s="402" t="s">
        <v>22</v>
      </c>
      <c r="F63" s="402" t="s">
        <v>22</v>
      </c>
      <c r="G63" s="403" t="s">
        <v>22</v>
      </c>
      <c r="H63" s="404" t="s">
        <v>22</v>
      </c>
      <c r="I63" s="402" t="s">
        <v>22</v>
      </c>
      <c r="J63" s="402" t="s">
        <v>22</v>
      </c>
      <c r="K63" s="403" t="s">
        <v>22</v>
      </c>
      <c r="L63" s="404">
        <v>84500</v>
      </c>
      <c r="M63" s="402">
        <v>84500</v>
      </c>
      <c r="N63" s="402">
        <v>84500</v>
      </c>
      <c r="O63" s="403">
        <v>84500</v>
      </c>
      <c r="P63" s="462">
        <v>-7500</v>
      </c>
      <c r="Q63" s="406">
        <v>84500</v>
      </c>
      <c r="R63" s="226">
        <v>0</v>
      </c>
      <c r="S63" s="227">
        <v>0</v>
      </c>
      <c r="T63" s="228">
        <v>12</v>
      </c>
      <c r="U63" s="229">
        <v>12</v>
      </c>
      <c r="V63" s="228">
        <v>0</v>
      </c>
      <c r="W63" s="227">
        <v>0</v>
      </c>
      <c r="X63" s="228">
        <v>0</v>
      </c>
      <c r="Y63" s="230">
        <v>0</v>
      </c>
    </row>
    <row r="64" spans="1:25" ht="23.1" customHeight="1" x14ac:dyDescent="0.15">
      <c r="A64" s="414" t="s">
        <v>117</v>
      </c>
      <c r="B64" s="558">
        <v>202601</v>
      </c>
      <c r="C64" s="559"/>
      <c r="D64" s="468" t="s">
        <v>22</v>
      </c>
      <c r="E64" s="469" t="s">
        <v>22</v>
      </c>
      <c r="F64" s="469" t="s">
        <v>22</v>
      </c>
      <c r="G64" s="470" t="s">
        <v>22</v>
      </c>
      <c r="H64" s="471" t="s">
        <v>22</v>
      </c>
      <c r="I64" s="469" t="s">
        <v>22</v>
      </c>
      <c r="J64" s="469" t="s">
        <v>22</v>
      </c>
      <c r="K64" s="470" t="s">
        <v>22</v>
      </c>
      <c r="L64" s="471" t="s">
        <v>22</v>
      </c>
      <c r="M64" s="469" t="s">
        <v>22</v>
      </c>
      <c r="N64" s="469" t="s">
        <v>22</v>
      </c>
      <c r="O64" s="470" t="s">
        <v>22</v>
      </c>
      <c r="P64" s="472" t="s">
        <v>22</v>
      </c>
      <c r="Q64" s="225">
        <v>10.55</v>
      </c>
      <c r="R64" s="226">
        <v>0</v>
      </c>
      <c r="S64" s="227">
        <v>0</v>
      </c>
      <c r="T64" s="228">
        <v>0</v>
      </c>
      <c r="U64" s="229">
        <v>0</v>
      </c>
      <c r="V64" s="228">
        <v>0</v>
      </c>
      <c r="W64" s="227">
        <v>0</v>
      </c>
      <c r="X64" s="228">
        <v>0</v>
      </c>
      <c r="Y64" s="230">
        <v>0</v>
      </c>
    </row>
    <row r="65" spans="1:25" ht="23.1" customHeight="1" x14ac:dyDescent="0.15">
      <c r="A65" s="414" t="s">
        <v>118</v>
      </c>
      <c r="B65" s="558">
        <v>202601</v>
      </c>
      <c r="C65" s="559"/>
      <c r="D65" s="468" t="s">
        <v>22</v>
      </c>
      <c r="E65" s="469" t="s">
        <v>22</v>
      </c>
      <c r="F65" s="469" t="s">
        <v>22</v>
      </c>
      <c r="G65" s="470" t="s">
        <v>22</v>
      </c>
      <c r="H65" s="471" t="s">
        <v>22</v>
      </c>
      <c r="I65" s="469" t="s">
        <v>22</v>
      </c>
      <c r="J65" s="469" t="s">
        <v>22</v>
      </c>
      <c r="K65" s="470" t="s">
        <v>22</v>
      </c>
      <c r="L65" s="471" t="s">
        <v>22</v>
      </c>
      <c r="M65" s="469" t="s">
        <v>22</v>
      </c>
      <c r="N65" s="469" t="s">
        <v>22</v>
      </c>
      <c r="O65" s="470" t="s">
        <v>22</v>
      </c>
      <c r="P65" s="472" t="s">
        <v>22</v>
      </c>
      <c r="Q65" s="225">
        <v>12.58</v>
      </c>
      <c r="R65" s="226">
        <v>0</v>
      </c>
      <c r="S65" s="227">
        <v>0</v>
      </c>
      <c r="T65" s="228">
        <v>0</v>
      </c>
      <c r="U65" s="229">
        <v>0</v>
      </c>
      <c r="V65" s="228">
        <v>0</v>
      </c>
      <c r="W65" s="227">
        <v>0</v>
      </c>
      <c r="X65" s="228">
        <v>0</v>
      </c>
      <c r="Y65" s="230">
        <v>0</v>
      </c>
    </row>
    <row r="66" spans="1:25" ht="23.1" customHeight="1" x14ac:dyDescent="0.15">
      <c r="A66" s="414" t="s">
        <v>119</v>
      </c>
      <c r="B66" s="558">
        <v>202601</v>
      </c>
      <c r="C66" s="559"/>
      <c r="D66" s="468" t="s">
        <v>22</v>
      </c>
      <c r="E66" s="469" t="s">
        <v>22</v>
      </c>
      <c r="F66" s="469" t="s">
        <v>22</v>
      </c>
      <c r="G66" s="470" t="s">
        <v>22</v>
      </c>
      <c r="H66" s="471" t="s">
        <v>22</v>
      </c>
      <c r="I66" s="469" t="s">
        <v>22</v>
      </c>
      <c r="J66" s="469" t="s">
        <v>22</v>
      </c>
      <c r="K66" s="470" t="s">
        <v>22</v>
      </c>
      <c r="L66" s="471" t="s">
        <v>22</v>
      </c>
      <c r="M66" s="469" t="s">
        <v>22</v>
      </c>
      <c r="N66" s="469" t="s">
        <v>22</v>
      </c>
      <c r="O66" s="470" t="s">
        <v>22</v>
      </c>
      <c r="P66" s="472" t="s">
        <v>22</v>
      </c>
      <c r="Q66" s="225">
        <v>10.95</v>
      </c>
      <c r="R66" s="226">
        <v>0</v>
      </c>
      <c r="S66" s="227">
        <v>0</v>
      </c>
      <c r="T66" s="228">
        <v>0</v>
      </c>
      <c r="U66" s="229">
        <v>0</v>
      </c>
      <c r="V66" s="228">
        <v>0</v>
      </c>
      <c r="W66" s="227">
        <v>0</v>
      </c>
      <c r="X66" s="228">
        <v>0</v>
      </c>
      <c r="Y66" s="230">
        <v>0</v>
      </c>
    </row>
    <row r="67" spans="1:25" ht="23.1" customHeight="1" x14ac:dyDescent="0.15">
      <c r="A67" s="414" t="s">
        <v>120</v>
      </c>
      <c r="B67" s="558">
        <v>202601</v>
      </c>
      <c r="C67" s="559"/>
      <c r="D67" s="468" t="s">
        <v>22</v>
      </c>
      <c r="E67" s="469" t="s">
        <v>22</v>
      </c>
      <c r="F67" s="469" t="s">
        <v>22</v>
      </c>
      <c r="G67" s="470" t="s">
        <v>22</v>
      </c>
      <c r="H67" s="471" t="s">
        <v>22</v>
      </c>
      <c r="I67" s="469" t="s">
        <v>22</v>
      </c>
      <c r="J67" s="469" t="s">
        <v>22</v>
      </c>
      <c r="K67" s="470" t="s">
        <v>22</v>
      </c>
      <c r="L67" s="471" t="s">
        <v>22</v>
      </c>
      <c r="M67" s="469" t="s">
        <v>22</v>
      </c>
      <c r="N67" s="469" t="s">
        <v>22</v>
      </c>
      <c r="O67" s="470" t="s">
        <v>22</v>
      </c>
      <c r="P67" s="472" t="s">
        <v>22</v>
      </c>
      <c r="Q67" s="225">
        <v>11.98</v>
      </c>
      <c r="R67" s="226">
        <v>0</v>
      </c>
      <c r="S67" s="227">
        <v>0</v>
      </c>
      <c r="T67" s="228">
        <v>0</v>
      </c>
      <c r="U67" s="229">
        <v>0</v>
      </c>
      <c r="V67" s="228">
        <v>0</v>
      </c>
      <c r="W67" s="227">
        <v>0</v>
      </c>
      <c r="X67" s="228">
        <v>0</v>
      </c>
      <c r="Y67" s="230">
        <v>0</v>
      </c>
    </row>
    <row r="68" spans="1:25" ht="23.1" customHeight="1" x14ac:dyDescent="0.15">
      <c r="A68" s="414" t="s">
        <v>121</v>
      </c>
      <c r="B68" s="560">
        <v>2026011</v>
      </c>
      <c r="C68" s="561"/>
      <c r="D68" s="468" t="s">
        <v>22</v>
      </c>
      <c r="E68" s="469" t="s">
        <v>22</v>
      </c>
      <c r="F68" s="469" t="s">
        <v>22</v>
      </c>
      <c r="G68" s="470" t="s">
        <v>22</v>
      </c>
      <c r="H68" s="471" t="s">
        <v>22</v>
      </c>
      <c r="I68" s="469" t="s">
        <v>22</v>
      </c>
      <c r="J68" s="469" t="s">
        <v>22</v>
      </c>
      <c r="K68" s="470" t="s">
        <v>22</v>
      </c>
      <c r="L68" s="471" t="s">
        <v>22</v>
      </c>
      <c r="M68" s="469" t="s">
        <v>22</v>
      </c>
      <c r="N68" s="469" t="s">
        <v>22</v>
      </c>
      <c r="O68" s="470" t="s">
        <v>22</v>
      </c>
      <c r="P68" s="472" t="s">
        <v>22</v>
      </c>
      <c r="Q68" s="225">
        <v>8.2799999999999994</v>
      </c>
      <c r="R68" s="226">
        <v>0</v>
      </c>
      <c r="S68" s="227">
        <v>0</v>
      </c>
      <c r="T68" s="228">
        <v>0</v>
      </c>
      <c r="U68" s="229">
        <v>0</v>
      </c>
      <c r="V68" s="228">
        <v>0</v>
      </c>
      <c r="W68" s="227">
        <v>0</v>
      </c>
      <c r="X68" s="228">
        <v>0</v>
      </c>
      <c r="Y68" s="230">
        <v>0</v>
      </c>
    </row>
    <row r="69" spans="1:25" ht="23.1" customHeight="1" x14ac:dyDescent="0.15">
      <c r="A69" s="414" t="s">
        <v>122</v>
      </c>
      <c r="B69" s="560">
        <v>2026011</v>
      </c>
      <c r="C69" s="561"/>
      <c r="D69" s="468" t="s">
        <v>22</v>
      </c>
      <c r="E69" s="469" t="s">
        <v>22</v>
      </c>
      <c r="F69" s="469" t="s">
        <v>22</v>
      </c>
      <c r="G69" s="470" t="s">
        <v>22</v>
      </c>
      <c r="H69" s="471" t="s">
        <v>22</v>
      </c>
      <c r="I69" s="469" t="s">
        <v>22</v>
      </c>
      <c r="J69" s="469" t="s">
        <v>22</v>
      </c>
      <c r="K69" s="470" t="s">
        <v>22</v>
      </c>
      <c r="L69" s="471" t="s">
        <v>22</v>
      </c>
      <c r="M69" s="469" t="s">
        <v>22</v>
      </c>
      <c r="N69" s="469" t="s">
        <v>22</v>
      </c>
      <c r="O69" s="470" t="s">
        <v>22</v>
      </c>
      <c r="P69" s="472" t="s">
        <v>22</v>
      </c>
      <c r="Q69" s="225">
        <v>8.42</v>
      </c>
      <c r="R69" s="226">
        <v>0</v>
      </c>
      <c r="S69" s="227">
        <v>0</v>
      </c>
      <c r="T69" s="228">
        <v>0</v>
      </c>
      <c r="U69" s="229">
        <v>0</v>
      </c>
      <c r="V69" s="228">
        <v>0</v>
      </c>
      <c r="W69" s="227">
        <v>0</v>
      </c>
      <c r="X69" s="228">
        <v>0</v>
      </c>
      <c r="Y69" s="230">
        <v>0</v>
      </c>
    </row>
    <row r="70" spans="1:25" ht="23.1" customHeight="1" x14ac:dyDescent="0.15">
      <c r="A70" s="414" t="s">
        <v>123</v>
      </c>
      <c r="B70" s="560">
        <v>2026011</v>
      </c>
      <c r="C70" s="561"/>
      <c r="D70" s="468" t="s">
        <v>22</v>
      </c>
      <c r="E70" s="469" t="s">
        <v>22</v>
      </c>
      <c r="F70" s="469" t="s">
        <v>22</v>
      </c>
      <c r="G70" s="470" t="s">
        <v>22</v>
      </c>
      <c r="H70" s="471" t="s">
        <v>22</v>
      </c>
      <c r="I70" s="469" t="s">
        <v>22</v>
      </c>
      <c r="J70" s="469" t="s">
        <v>22</v>
      </c>
      <c r="K70" s="470" t="s">
        <v>22</v>
      </c>
      <c r="L70" s="471" t="s">
        <v>22</v>
      </c>
      <c r="M70" s="469" t="s">
        <v>22</v>
      </c>
      <c r="N70" s="469" t="s">
        <v>22</v>
      </c>
      <c r="O70" s="470" t="s">
        <v>22</v>
      </c>
      <c r="P70" s="472" t="s">
        <v>22</v>
      </c>
      <c r="Q70" s="225">
        <v>9.6999999999999993</v>
      </c>
      <c r="R70" s="226">
        <v>0</v>
      </c>
      <c r="S70" s="227">
        <v>0</v>
      </c>
      <c r="T70" s="228">
        <v>0</v>
      </c>
      <c r="U70" s="229">
        <v>0</v>
      </c>
      <c r="V70" s="228">
        <v>0</v>
      </c>
      <c r="W70" s="227">
        <v>0</v>
      </c>
      <c r="X70" s="228">
        <v>0</v>
      </c>
      <c r="Y70" s="230">
        <v>0</v>
      </c>
    </row>
    <row r="71" spans="1:25" ht="23.1" customHeight="1" x14ac:dyDescent="0.15">
      <c r="A71" s="414" t="s">
        <v>124</v>
      </c>
      <c r="B71" s="560">
        <v>2026011</v>
      </c>
      <c r="C71" s="561"/>
      <c r="D71" s="468" t="s">
        <v>22</v>
      </c>
      <c r="E71" s="469" t="s">
        <v>22</v>
      </c>
      <c r="F71" s="469" t="s">
        <v>22</v>
      </c>
      <c r="G71" s="470" t="s">
        <v>22</v>
      </c>
      <c r="H71" s="471" t="s">
        <v>22</v>
      </c>
      <c r="I71" s="469" t="s">
        <v>22</v>
      </c>
      <c r="J71" s="469" t="s">
        <v>22</v>
      </c>
      <c r="K71" s="470" t="s">
        <v>22</v>
      </c>
      <c r="L71" s="471" t="s">
        <v>22</v>
      </c>
      <c r="M71" s="469" t="s">
        <v>22</v>
      </c>
      <c r="N71" s="469" t="s">
        <v>22</v>
      </c>
      <c r="O71" s="470" t="s">
        <v>22</v>
      </c>
      <c r="P71" s="472" t="s">
        <v>22</v>
      </c>
      <c r="Q71" s="225">
        <v>9.52</v>
      </c>
      <c r="R71" s="226">
        <v>0</v>
      </c>
      <c r="S71" s="227">
        <v>0</v>
      </c>
      <c r="T71" s="228">
        <v>0</v>
      </c>
      <c r="U71" s="229">
        <v>0</v>
      </c>
      <c r="V71" s="228">
        <v>0</v>
      </c>
      <c r="W71" s="227">
        <v>0</v>
      </c>
      <c r="X71" s="228">
        <v>0</v>
      </c>
      <c r="Y71" s="230">
        <v>0</v>
      </c>
    </row>
    <row r="72" spans="1:25" ht="23.1" customHeight="1" x14ac:dyDescent="0.15">
      <c r="A72" s="414" t="s">
        <v>125</v>
      </c>
      <c r="B72" s="562">
        <v>2026</v>
      </c>
      <c r="C72" s="563"/>
      <c r="D72" s="468" t="s">
        <v>22</v>
      </c>
      <c r="E72" s="469" t="s">
        <v>22</v>
      </c>
      <c r="F72" s="469" t="s">
        <v>22</v>
      </c>
      <c r="G72" s="470" t="s">
        <v>22</v>
      </c>
      <c r="H72" s="471" t="s">
        <v>22</v>
      </c>
      <c r="I72" s="469" t="s">
        <v>22</v>
      </c>
      <c r="J72" s="469" t="s">
        <v>22</v>
      </c>
      <c r="K72" s="470" t="s">
        <v>22</v>
      </c>
      <c r="L72" s="471" t="s">
        <v>22</v>
      </c>
      <c r="M72" s="469" t="s">
        <v>22</v>
      </c>
      <c r="N72" s="469" t="s">
        <v>22</v>
      </c>
      <c r="O72" s="470" t="s">
        <v>22</v>
      </c>
      <c r="P72" s="472" t="s">
        <v>22</v>
      </c>
      <c r="Q72" s="225">
        <v>10.7</v>
      </c>
      <c r="R72" s="226">
        <v>0</v>
      </c>
      <c r="S72" s="227">
        <v>0</v>
      </c>
      <c r="T72" s="228">
        <v>0</v>
      </c>
      <c r="U72" s="229">
        <v>0</v>
      </c>
      <c r="V72" s="228">
        <v>0</v>
      </c>
      <c r="W72" s="227">
        <v>0</v>
      </c>
      <c r="X72" s="228">
        <v>0</v>
      </c>
      <c r="Y72" s="230">
        <v>0</v>
      </c>
    </row>
    <row r="73" spans="1:25" ht="23.1" customHeight="1" x14ac:dyDescent="0.15">
      <c r="A73" s="414" t="s">
        <v>126</v>
      </c>
      <c r="B73" s="562">
        <v>2026</v>
      </c>
      <c r="C73" s="563"/>
      <c r="D73" s="468" t="s">
        <v>22</v>
      </c>
      <c r="E73" s="469" t="s">
        <v>22</v>
      </c>
      <c r="F73" s="469" t="s">
        <v>22</v>
      </c>
      <c r="G73" s="470" t="s">
        <v>22</v>
      </c>
      <c r="H73" s="471" t="s">
        <v>22</v>
      </c>
      <c r="I73" s="469" t="s">
        <v>22</v>
      </c>
      <c r="J73" s="469" t="s">
        <v>22</v>
      </c>
      <c r="K73" s="470" t="s">
        <v>22</v>
      </c>
      <c r="L73" s="471" t="s">
        <v>22</v>
      </c>
      <c r="M73" s="469" t="s">
        <v>22</v>
      </c>
      <c r="N73" s="469" t="s">
        <v>22</v>
      </c>
      <c r="O73" s="470" t="s">
        <v>22</v>
      </c>
      <c r="P73" s="472" t="s">
        <v>22</v>
      </c>
      <c r="Q73" s="225">
        <v>12.72</v>
      </c>
      <c r="R73" s="226">
        <v>0</v>
      </c>
      <c r="S73" s="227">
        <v>0</v>
      </c>
      <c r="T73" s="228">
        <v>0</v>
      </c>
      <c r="U73" s="229">
        <v>0</v>
      </c>
      <c r="V73" s="228">
        <v>0</v>
      </c>
      <c r="W73" s="227">
        <v>0</v>
      </c>
      <c r="X73" s="228">
        <v>0</v>
      </c>
      <c r="Y73" s="230">
        <v>0</v>
      </c>
    </row>
    <row r="74" spans="1:25" ht="23.1" customHeight="1" x14ac:dyDescent="0.15">
      <c r="A74" s="414" t="s">
        <v>127</v>
      </c>
      <c r="B74" s="562">
        <v>2026</v>
      </c>
      <c r="C74" s="563"/>
      <c r="D74" s="468" t="s">
        <v>22</v>
      </c>
      <c r="E74" s="469" t="s">
        <v>22</v>
      </c>
      <c r="F74" s="469" t="s">
        <v>22</v>
      </c>
      <c r="G74" s="470" t="s">
        <v>22</v>
      </c>
      <c r="H74" s="471" t="s">
        <v>22</v>
      </c>
      <c r="I74" s="469" t="s">
        <v>22</v>
      </c>
      <c r="J74" s="469" t="s">
        <v>22</v>
      </c>
      <c r="K74" s="470" t="s">
        <v>22</v>
      </c>
      <c r="L74" s="471" t="s">
        <v>22</v>
      </c>
      <c r="M74" s="469" t="s">
        <v>22</v>
      </c>
      <c r="N74" s="469" t="s">
        <v>22</v>
      </c>
      <c r="O74" s="470" t="s">
        <v>22</v>
      </c>
      <c r="P74" s="472" t="s">
        <v>22</v>
      </c>
      <c r="Q74" s="225">
        <v>11.67</v>
      </c>
      <c r="R74" s="226">
        <v>0</v>
      </c>
      <c r="S74" s="227">
        <v>0</v>
      </c>
      <c r="T74" s="228">
        <v>0</v>
      </c>
      <c r="U74" s="229">
        <v>0</v>
      </c>
      <c r="V74" s="228">
        <v>0</v>
      </c>
      <c r="W74" s="227">
        <v>0</v>
      </c>
      <c r="X74" s="228">
        <v>0</v>
      </c>
      <c r="Y74" s="230">
        <v>0</v>
      </c>
    </row>
    <row r="75" spans="1:25" ht="23.1" customHeight="1" x14ac:dyDescent="0.15">
      <c r="A75" s="414" t="s">
        <v>128</v>
      </c>
      <c r="B75" s="562">
        <v>2026</v>
      </c>
      <c r="C75" s="563"/>
      <c r="D75" s="468" t="s">
        <v>22</v>
      </c>
      <c r="E75" s="469" t="s">
        <v>22</v>
      </c>
      <c r="F75" s="469" t="s">
        <v>22</v>
      </c>
      <c r="G75" s="470" t="s">
        <v>22</v>
      </c>
      <c r="H75" s="471" t="s">
        <v>22</v>
      </c>
      <c r="I75" s="469" t="s">
        <v>22</v>
      </c>
      <c r="J75" s="469" t="s">
        <v>22</v>
      </c>
      <c r="K75" s="470" t="s">
        <v>22</v>
      </c>
      <c r="L75" s="471" t="s">
        <v>22</v>
      </c>
      <c r="M75" s="469" t="s">
        <v>22</v>
      </c>
      <c r="N75" s="469" t="s">
        <v>22</v>
      </c>
      <c r="O75" s="470" t="s">
        <v>22</v>
      </c>
      <c r="P75" s="472" t="s">
        <v>22</v>
      </c>
      <c r="Q75" s="225">
        <v>13.51</v>
      </c>
      <c r="R75" s="226">
        <v>0</v>
      </c>
      <c r="S75" s="227">
        <v>0</v>
      </c>
      <c r="T75" s="228">
        <v>0</v>
      </c>
      <c r="U75" s="229">
        <v>0</v>
      </c>
      <c r="V75" s="228">
        <v>0</v>
      </c>
      <c r="W75" s="227">
        <v>0</v>
      </c>
      <c r="X75" s="228">
        <v>0</v>
      </c>
      <c r="Y75" s="230">
        <v>0</v>
      </c>
    </row>
    <row r="76" spans="1:25" ht="23.1" customHeight="1" thickBot="1" x14ac:dyDescent="0.2">
      <c r="A76" s="424" t="s">
        <v>129</v>
      </c>
      <c r="B76" s="564">
        <v>202603</v>
      </c>
      <c r="C76" s="565"/>
      <c r="D76" s="427" t="s">
        <v>22</v>
      </c>
      <c r="E76" s="428" t="s">
        <v>22</v>
      </c>
      <c r="F76" s="428" t="s">
        <v>22</v>
      </c>
      <c r="G76" s="429" t="s">
        <v>22</v>
      </c>
      <c r="H76" s="430" t="s">
        <v>22</v>
      </c>
      <c r="I76" s="428" t="s">
        <v>22</v>
      </c>
      <c r="J76" s="428" t="s">
        <v>22</v>
      </c>
      <c r="K76" s="429" t="s">
        <v>22</v>
      </c>
      <c r="L76" s="430" t="s">
        <v>22</v>
      </c>
      <c r="M76" s="428" t="s">
        <v>22</v>
      </c>
      <c r="N76" s="428" t="s">
        <v>22</v>
      </c>
      <c r="O76" s="429" t="s">
        <v>22</v>
      </c>
      <c r="P76" s="462" t="s">
        <v>22</v>
      </c>
      <c r="Q76" s="432">
        <v>1496</v>
      </c>
      <c r="R76" s="433">
        <v>0</v>
      </c>
      <c r="S76" s="434">
        <v>0</v>
      </c>
      <c r="T76" s="435">
        <v>0</v>
      </c>
      <c r="U76" s="436">
        <v>0</v>
      </c>
      <c r="V76" s="435">
        <v>0</v>
      </c>
      <c r="W76" s="434">
        <v>0</v>
      </c>
      <c r="X76" s="435">
        <v>0</v>
      </c>
      <c r="Y76" s="438">
        <v>0</v>
      </c>
    </row>
    <row r="77" spans="1:25" ht="23.1" customHeight="1" x14ac:dyDescent="0.15">
      <c r="A77" s="482" t="s">
        <v>48</v>
      </c>
      <c r="B77" s="483"/>
      <c r="C77" s="484"/>
      <c r="D77" s="485"/>
      <c r="E77" s="485"/>
      <c r="F77" s="485"/>
      <c r="G77" s="485"/>
      <c r="H77" s="485"/>
      <c r="I77" s="485"/>
      <c r="J77" s="485"/>
      <c r="K77" s="485"/>
      <c r="L77" s="485"/>
      <c r="M77" s="485"/>
      <c r="N77" s="485"/>
      <c r="O77" s="485"/>
      <c r="P77" s="486"/>
      <c r="Q77" s="485"/>
      <c r="R77" s="487"/>
      <c r="S77" s="488"/>
      <c r="T77" s="488"/>
      <c r="U77" s="488"/>
      <c r="V77" s="487"/>
      <c r="W77" s="488"/>
      <c r="X77" s="488"/>
      <c r="Y77" s="488"/>
    </row>
    <row r="78" spans="1:25" ht="23.1" customHeight="1" x14ac:dyDescent="0.15">
      <c r="A78" s="18" t="s">
        <v>49</v>
      </c>
      <c r="B78" s="6"/>
      <c r="C78" s="7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93"/>
      <c r="Q78" s="8"/>
      <c r="R78" s="94"/>
      <c r="S78" s="95"/>
      <c r="T78" s="95"/>
      <c r="U78" s="95"/>
      <c r="V78" s="94"/>
      <c r="W78" s="95"/>
      <c r="X78" s="95"/>
      <c r="Y78" s="95"/>
    </row>
    <row r="79" spans="1:25" ht="23.1" customHeight="1" x14ac:dyDescent="0.15">
      <c r="A79" s="18" t="s">
        <v>50</v>
      </c>
      <c r="B79" s="251"/>
      <c r="C79" s="252"/>
      <c r="D79" s="23"/>
      <c r="E79" s="125"/>
      <c r="F79" s="2"/>
      <c r="G79" s="23"/>
      <c r="H79" s="253"/>
      <c r="I79" s="253"/>
      <c r="J79" s="253"/>
      <c r="K79" s="253"/>
      <c r="L79" s="23"/>
      <c r="M79" s="18"/>
      <c r="N79" s="23"/>
      <c r="O79" s="8"/>
      <c r="P79" s="93"/>
      <c r="Q79" s="8"/>
      <c r="R79" s="94"/>
      <c r="S79" s="95"/>
      <c r="T79" s="95"/>
      <c r="U79" s="95"/>
      <c r="V79" s="94"/>
      <c r="W79" s="95"/>
      <c r="X79" s="95"/>
      <c r="Y79" s="95"/>
    </row>
    <row r="80" spans="1:25" ht="23.1" customHeight="1" x14ac:dyDescent="0.15">
      <c r="A80" s="18" t="s">
        <v>133</v>
      </c>
      <c r="B80" s="251"/>
      <c r="C80" s="252"/>
      <c r="D80" s="23"/>
      <c r="E80" s="125"/>
      <c r="F80" s="2"/>
      <c r="G80" s="23"/>
      <c r="H80" s="253"/>
      <c r="I80" s="253"/>
      <c r="J80" s="253"/>
      <c r="K80" s="253"/>
      <c r="L80" s="23"/>
      <c r="M80" s="18"/>
      <c r="N80" s="23"/>
      <c r="O80" s="8"/>
      <c r="P80" s="93"/>
      <c r="Q80" s="8"/>
      <c r="R80" s="94"/>
      <c r="S80" s="95"/>
      <c r="T80" s="95"/>
      <c r="U80" s="95"/>
      <c r="V80" s="94"/>
      <c r="W80" s="95"/>
      <c r="X80" s="95"/>
      <c r="Y80" s="95"/>
    </row>
    <row r="81" spans="1:25" ht="23.1" customHeight="1" x14ac:dyDescent="0.15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</row>
  </sheetData>
  <mergeCells count="419">
    <mergeCell ref="B74:C74"/>
    <mergeCell ref="B75:C75"/>
    <mergeCell ref="B76:C76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A58:A59"/>
    <mergeCell ref="B58:C58"/>
    <mergeCell ref="B59:C59"/>
    <mergeCell ref="A60:A61"/>
    <mergeCell ref="B60:C60"/>
    <mergeCell ref="B61:C61"/>
    <mergeCell ref="A54:A55"/>
    <mergeCell ref="B54:C54"/>
    <mergeCell ref="B55:C55"/>
    <mergeCell ref="A56:A57"/>
    <mergeCell ref="B56:C56"/>
    <mergeCell ref="B57:C57"/>
    <mergeCell ref="H52:K52"/>
    <mergeCell ref="L52:O52"/>
    <mergeCell ref="P52:P53"/>
    <mergeCell ref="Q52:Q53"/>
    <mergeCell ref="R52:U52"/>
    <mergeCell ref="V52:Y52"/>
    <mergeCell ref="A46:A47"/>
    <mergeCell ref="B46:C46"/>
    <mergeCell ref="D46:E46"/>
    <mergeCell ref="B47:C47"/>
    <mergeCell ref="D47:E47"/>
    <mergeCell ref="A52:A53"/>
    <mergeCell ref="B52:C53"/>
    <mergeCell ref="D52:G52"/>
    <mergeCell ref="A42:A43"/>
    <mergeCell ref="B42:C42"/>
    <mergeCell ref="D42:E42"/>
    <mergeCell ref="B43:C43"/>
    <mergeCell ref="D43:E43"/>
    <mergeCell ref="A44:A45"/>
    <mergeCell ref="B44:C44"/>
    <mergeCell ref="D44:E44"/>
    <mergeCell ref="B45:C45"/>
    <mergeCell ref="D45:E45"/>
    <mergeCell ref="A38:A39"/>
    <mergeCell ref="B38:E38"/>
    <mergeCell ref="B39:C39"/>
    <mergeCell ref="D39:E39"/>
    <mergeCell ref="A40:A41"/>
    <mergeCell ref="B40:C40"/>
    <mergeCell ref="D40:E40"/>
    <mergeCell ref="B41:C41"/>
    <mergeCell ref="D41:E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docMetadata/LabelInfo.xml><?xml version="1.0" encoding="utf-8"?>
<clbl:labelList xmlns:clbl="http://schemas.microsoft.com/office/2020/mipLabelMetadata">
  <clbl:label id="{194db3f9-2286-46b9-ba58-9c0f26e25b2c}" enabled="1" method="Standar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概要</vt:lpstr>
      <vt:lpstr>国債先物</vt:lpstr>
      <vt:lpstr>指数先物</vt:lpstr>
      <vt:lpstr>商品先物(OSE)</vt:lpstr>
      <vt:lpstr>オプション</vt:lpstr>
      <vt:lpstr>商品先物(TOCOM)</vt:lpstr>
      <vt:lpstr>Link_market_data</vt:lpstr>
      <vt:lpstr>Link_market_data_A1</vt:lpstr>
      <vt:lpstr>Link_market_data_A2</vt:lpstr>
      <vt:lpstr>Link_market_data_C1_OSE</vt:lpstr>
      <vt:lpstr>Link_market_data_C1_TOCOM</vt:lpstr>
      <vt:lpstr>Link_market_data_OP</vt:lpstr>
      <vt:lpstr>オプション!Print_Area</vt:lpstr>
      <vt:lpstr>概要!Print_Area</vt:lpstr>
      <vt:lpstr>国債先物!Print_Area</vt:lpstr>
      <vt:lpstr>指数先物!Print_Area</vt:lpstr>
      <vt:lpstr>'商品先物(OSE)'!Print_Area</vt:lpstr>
      <vt:lpstr>'商品先物(TOCOM)'!Print_Area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2025-12-25T08:16:09Z</dcterms:created>
  <dcterms:modified xsi:type="dcterms:W3CDTF">2025-12-25T08:16:50Z</dcterms:modified>
</cp:coreProperties>
</file>