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8C97A83C-7348-4638-88D0-B9E7C8739941}" xr6:coauthVersionLast="47" xr6:coauthVersionMax="47" xr10:uidLastSave="{00000000-0000-0000-0000-000000000000}"/>
  <bookViews>
    <workbookView xWindow="3825" yWindow="2160" windowWidth="21600" windowHeight="11295" xr2:uid="{006A2D42-64BB-49F2-80D4-ECD586B112BC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<sst xmlns="http://schemas.openxmlformats.org/spreadsheetml/2006/main" count="2254" uniqueCount="134">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</sst>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011B7135-31B9-4340-AB77-832E986F7476}"/>
    <cellStyle name="ハイパーリンク 2" xfId="4" xr:uid="{06C79C17-1842-4048-A3F5-1DFE127A7897}"/>
    <cellStyle name="桁区切り 2" xfId="3" xr:uid="{A354BAC8-9C28-4BE1-82F8-126DB1EC7B99}"/>
    <cellStyle name="標準" xfId="0" builtinId="0"/>
    <cellStyle name="標準 2" xfId="6" xr:uid="{0F3F426B-E3DB-43AD-8714-F255C24D8D2A}"/>
    <cellStyle name="標準 2 2 5 2" xfId="8" xr:uid="{7FF72ADF-DAB2-44C2-B370-7125FFFF583B}"/>
    <cellStyle name="標準 2 2 5 4" xfId="7" xr:uid="{CDD2EAC5-580D-4422-B164-958DBD8F5E41}"/>
    <cellStyle name="標準_【配当指数対応】株先記録表" xfId="2" xr:uid="{A4E93524-F237-4EE9-A8CC-6089BCDC627F}"/>
    <cellStyle name="未定義" xfId="1" xr:uid="{F4A9F1FF-F07A-4314-8F89-11E3314329EF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3BF8-394D-4B78-B1B1-A71270E07E1C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519283</v>
      </c>
      <c r="C8" s="37"/>
      <c r="D8" s="36">
        <v>4437796</v>
      </c>
      <c r="E8" s="38"/>
      <c r="F8" s="36">
        <v>15465</v>
      </c>
      <c r="G8" s="37"/>
      <c r="H8" s="36">
        <v>1867231</v>
      </c>
      <c r="I8" s="37"/>
      <c r="J8" s="36">
        <v>477891</v>
      </c>
      <c r="K8" s="37"/>
      <c r="L8" s="36">
        <v>2259882</v>
      </c>
      <c r="M8" s="37"/>
      <c r="N8" s="36">
        <v>24959</v>
      </c>
      <c r="O8" s="37"/>
      <c r="P8" s="36">
        <v>307696</v>
      </c>
      <c r="Q8" s="37"/>
      <c r="R8" s="36">
        <v>968</v>
      </c>
      <c r="S8" s="37"/>
      <c r="T8" s="36">
        <v>2986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32255</v>
      </c>
      <c r="C9" s="41"/>
      <c r="D9" s="40">
        <v>522863</v>
      </c>
      <c r="E9" s="42"/>
      <c r="F9" s="40">
        <v>2466</v>
      </c>
      <c r="G9" s="41"/>
      <c r="H9" s="40">
        <v>327146</v>
      </c>
      <c r="I9" s="41"/>
      <c r="J9" s="40">
        <v>29764</v>
      </c>
      <c r="K9" s="41"/>
      <c r="L9" s="40">
        <v>195463</v>
      </c>
      <c r="M9" s="41"/>
      <c r="N9" s="40">
        <v>0</v>
      </c>
      <c r="O9" s="41"/>
      <c r="P9" s="40">
        <v>0</v>
      </c>
      <c r="Q9" s="41"/>
      <c r="R9" s="40">
        <v>25</v>
      </c>
      <c r="S9" s="41"/>
      <c r="T9" s="40">
        <v>252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353623</v>
      </c>
      <c r="C10" s="45"/>
      <c r="D10" s="44">
        <v>4074068</v>
      </c>
      <c r="E10" s="46"/>
      <c r="F10" s="44">
        <v>15740</v>
      </c>
      <c r="G10" s="45"/>
      <c r="H10" s="44">
        <v>1788477</v>
      </c>
      <c r="I10" s="45"/>
      <c r="J10" s="44">
        <v>322856</v>
      </c>
      <c r="K10" s="45"/>
      <c r="L10" s="44">
        <v>2128509</v>
      </c>
      <c r="M10" s="45"/>
      <c r="N10" s="44">
        <v>13620</v>
      </c>
      <c r="O10" s="45"/>
      <c r="P10" s="44">
        <v>152901</v>
      </c>
      <c r="Q10" s="45"/>
      <c r="R10" s="44">
        <v>1407</v>
      </c>
      <c r="S10" s="45"/>
      <c r="T10" s="44">
        <v>4180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22226</v>
      </c>
      <c r="C11" s="41"/>
      <c r="D11" s="40">
        <v>629493</v>
      </c>
      <c r="E11" s="42"/>
      <c r="F11" s="40">
        <v>2124</v>
      </c>
      <c r="G11" s="41"/>
      <c r="H11" s="40">
        <v>281432</v>
      </c>
      <c r="I11" s="41"/>
      <c r="J11" s="40">
        <v>20100</v>
      </c>
      <c r="K11" s="41"/>
      <c r="L11" s="40">
        <v>348056</v>
      </c>
      <c r="M11" s="41"/>
      <c r="N11" s="40">
        <v>2</v>
      </c>
      <c r="O11" s="41"/>
      <c r="P11" s="40">
        <v>4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872906</v>
      </c>
      <c r="C14" s="53"/>
      <c r="D14" s="52">
        <v>8511865</v>
      </c>
      <c r="E14" s="54"/>
      <c r="F14" s="52">
        <v>31205</v>
      </c>
      <c r="G14" s="53"/>
      <c r="H14" s="52">
        <v>3655709</v>
      </c>
      <c r="I14" s="53"/>
      <c r="J14" s="52">
        <v>800747</v>
      </c>
      <c r="K14" s="53"/>
      <c r="L14" s="52">
        <v>4388391</v>
      </c>
      <c r="M14" s="53"/>
      <c r="N14" s="52">
        <v>38579</v>
      </c>
      <c r="O14" s="53"/>
      <c r="P14" s="52">
        <v>460598</v>
      </c>
      <c r="Q14" s="53"/>
      <c r="R14" s="52">
        <v>2375</v>
      </c>
      <c r="S14" s="53"/>
      <c r="T14" s="52">
        <v>7166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54481</v>
      </c>
      <c r="C15" s="57"/>
      <c r="D15" s="56">
        <v>1152356</v>
      </c>
      <c r="E15" s="58"/>
      <c r="F15" s="56">
        <v>4590</v>
      </c>
      <c r="G15" s="57"/>
      <c r="H15" s="56">
        <v>608578</v>
      </c>
      <c r="I15" s="57"/>
      <c r="J15" s="56">
        <v>49864</v>
      </c>
      <c r="K15" s="57"/>
      <c r="L15" s="56">
        <v>543520</v>
      </c>
      <c r="M15" s="57"/>
      <c r="N15" s="56">
        <v>2</v>
      </c>
      <c r="O15" s="57"/>
      <c r="P15" s="56">
        <v>4</v>
      </c>
      <c r="Q15" s="57"/>
      <c r="R15" s="56">
        <v>25</v>
      </c>
      <c r="S15" s="57"/>
      <c r="T15" s="56">
        <v>252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2.9781448651313446E-2</v>
      </c>
      <c r="G17" s="66"/>
      <c r="H17" s="65">
        <v>0.42075648823545914</v>
      </c>
      <c r="I17" s="66"/>
      <c r="J17" s="65">
        <v>0.92029009230034486</v>
      </c>
      <c r="K17" s="66"/>
      <c r="L17" s="65">
        <v>0.50923515158681754</v>
      </c>
      <c r="M17" s="66"/>
      <c r="N17" s="65">
        <v>4.8064350267580491E-2</v>
      </c>
      <c r="O17" s="66"/>
      <c r="P17" s="65">
        <v>6.9335368441758888E-2</v>
      </c>
      <c r="Q17" s="66"/>
      <c r="R17" s="65">
        <v>1.8641087807611649E-3</v>
      </c>
      <c r="S17" s="66"/>
      <c r="T17" s="65">
        <v>6.7299173596443334E-4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4.4510679452411182E-2</v>
      </c>
      <c r="G18" s="73"/>
      <c r="H18" s="72">
        <v>0.43899059655518263</v>
      </c>
      <c r="I18" s="73"/>
      <c r="J18" s="72">
        <v>0.91299491266122401</v>
      </c>
      <c r="K18" s="73"/>
      <c r="L18" s="72">
        <v>0.52245288689651903</v>
      </c>
      <c r="M18" s="73"/>
      <c r="N18" s="72">
        <v>3.8515594291095322E-2</v>
      </c>
      <c r="O18" s="73"/>
      <c r="P18" s="72">
        <v>3.7530475460611036E-2</v>
      </c>
      <c r="Q18" s="73"/>
      <c r="R18" s="72">
        <v>3.9788135952695388E-3</v>
      </c>
      <c r="S18" s="73"/>
      <c r="T18" s="72">
        <v>1.0260410876873542E-3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3.5748408190572636E-2</v>
      </c>
      <c r="G20" s="85"/>
      <c r="H20" s="84">
        <v>0.42948395368056996</v>
      </c>
      <c r="I20" s="85"/>
      <c r="J20" s="84">
        <v>0.91733474165603168</v>
      </c>
      <c r="K20" s="85"/>
      <c r="L20" s="84">
        <v>0.51556161001052125</v>
      </c>
      <c r="M20" s="85"/>
      <c r="N20" s="84">
        <v>4.4196053183275172E-2</v>
      </c>
      <c r="O20" s="85"/>
      <c r="P20" s="84">
        <v>5.4112463125453023E-2</v>
      </c>
      <c r="Q20" s="85"/>
      <c r="R20" s="84">
        <v>2.7207969701204941E-3</v>
      </c>
      <c r="S20" s="85"/>
      <c r="T20" s="84">
        <v>8.4197318345576293E-4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15651</v>
      </c>
      <c r="C25" s="37"/>
      <c r="D25" s="36">
        <v>2975</v>
      </c>
      <c r="E25" s="38"/>
      <c r="F25" s="36">
        <v>0</v>
      </c>
      <c r="G25" s="37"/>
      <c r="H25" s="36">
        <v>0</v>
      </c>
      <c r="I25" s="37"/>
      <c r="J25" s="36">
        <v>15651</v>
      </c>
      <c r="K25" s="37"/>
      <c r="L25" s="36">
        <v>2975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6225</v>
      </c>
      <c r="C26" s="41"/>
      <c r="D26" s="40">
        <v>2046</v>
      </c>
      <c r="E26" s="42"/>
      <c r="F26" s="40">
        <v>0</v>
      </c>
      <c r="G26" s="41"/>
      <c r="H26" s="40">
        <v>0</v>
      </c>
      <c r="I26" s="41"/>
      <c r="J26" s="40">
        <v>6225</v>
      </c>
      <c r="K26" s="41"/>
      <c r="L26" s="40">
        <v>2046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29890</v>
      </c>
      <c r="C27" s="45"/>
      <c r="D27" s="44">
        <v>8697</v>
      </c>
      <c r="E27" s="46"/>
      <c r="F27" s="44">
        <v>67</v>
      </c>
      <c r="G27" s="45"/>
      <c r="H27" s="44">
        <v>13</v>
      </c>
      <c r="I27" s="45"/>
      <c r="J27" s="44">
        <v>26686</v>
      </c>
      <c r="K27" s="45"/>
      <c r="L27" s="44">
        <v>8655</v>
      </c>
      <c r="M27" s="45"/>
      <c r="N27" s="44">
        <v>3137</v>
      </c>
      <c r="O27" s="45"/>
      <c r="P27" s="44">
        <v>28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9868</v>
      </c>
      <c r="C28" s="41"/>
      <c r="D28" s="40">
        <v>7238</v>
      </c>
      <c r="E28" s="42"/>
      <c r="F28" s="40">
        <v>6</v>
      </c>
      <c r="G28" s="41"/>
      <c r="H28" s="40">
        <v>0</v>
      </c>
      <c r="I28" s="41"/>
      <c r="J28" s="40">
        <v>9862</v>
      </c>
      <c r="K28" s="41"/>
      <c r="L28" s="40">
        <v>7238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45541</v>
      </c>
      <c r="C31" s="53"/>
      <c r="D31" s="52">
        <v>11673</v>
      </c>
      <c r="E31" s="54"/>
      <c r="F31" s="52">
        <v>67</v>
      </c>
      <c r="G31" s="53"/>
      <c r="H31" s="52">
        <v>13</v>
      </c>
      <c r="I31" s="53"/>
      <c r="J31" s="52">
        <v>42337</v>
      </c>
      <c r="K31" s="53"/>
      <c r="L31" s="52">
        <v>11631</v>
      </c>
      <c r="M31" s="53"/>
      <c r="N31" s="52">
        <v>3137</v>
      </c>
      <c r="O31" s="53"/>
      <c r="P31" s="52">
        <v>28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16093</v>
      </c>
      <c r="C32" s="57"/>
      <c r="D32" s="56">
        <v>9284</v>
      </c>
      <c r="E32" s="58"/>
      <c r="F32" s="56">
        <v>6</v>
      </c>
      <c r="G32" s="57"/>
      <c r="H32" s="56">
        <v>0</v>
      </c>
      <c r="I32" s="57"/>
      <c r="J32" s="56">
        <v>16087</v>
      </c>
      <c r="K32" s="57"/>
      <c r="L32" s="56">
        <v>9284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2.2415523586483774E-3</v>
      </c>
      <c r="G35" s="73"/>
      <c r="H35" s="72">
        <v>1.5705689905939381E-3</v>
      </c>
      <c r="I35" s="73"/>
      <c r="J35" s="72">
        <v>0.89280695884911343</v>
      </c>
      <c r="K35" s="73"/>
      <c r="L35" s="72">
        <v>0.99516075627256317</v>
      </c>
      <c r="M35" s="73"/>
      <c r="N35" s="72">
        <v>0.1049514887922382</v>
      </c>
      <c r="O35" s="73"/>
      <c r="P35" s="72">
        <v>3.2686747368428789E-3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1.4712017742254232E-3</v>
      </c>
      <c r="G37" s="85"/>
      <c r="H37" s="84">
        <v>1.1701754686056262E-3</v>
      </c>
      <c r="I37" s="85"/>
      <c r="J37" s="84">
        <v>0.92964581366241406</v>
      </c>
      <c r="K37" s="85"/>
      <c r="L37" s="84">
        <v>0.99639445046326258</v>
      </c>
      <c r="M37" s="85"/>
      <c r="N37" s="84">
        <v>0.1049514887922382</v>
      </c>
      <c r="O37" s="85"/>
      <c r="P37" s="84">
        <v>3.2686747368428789E-3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6FC6D0BF-3F7F-4113-A6FE-8AB4674C7F60}"/>
    <hyperlink ref="J6" location="Link_market_data_A2" display="Link_market_data_A2" xr:uid="{DE47D138-22CB-4BCE-8612-04C9BDDA19BD}"/>
    <hyperlink ref="N6" location="Link_market_data_C1_OSE" display="Link_market_data_C1_OSE" xr:uid="{250518EE-DD88-4349-A937-97425EB476B2}"/>
    <hyperlink ref="F23" location="Link_market_data_OP" display="Link_market_data_OP" xr:uid="{253E6CC1-8C26-4626-BF32-C378DF587D50}"/>
    <hyperlink ref="J23" location="Link_market_data_OP" display="Link_market_data_OP" xr:uid="{1DD739BF-D8A4-47B9-A525-3D5343ACE970}"/>
    <hyperlink ref="N23" location="Link_market_data_OP" display="Link_market_data_OP" xr:uid="{2681525E-D604-4F23-A6F8-3396B2E27F93}"/>
    <hyperlink ref="R23" location="Link_market_data_OP" display="Link_market_data_OP" xr:uid="{9169F4BA-4A5A-41F8-9B51-F1A5C48C066C}"/>
    <hyperlink ref="R6" location="Link_market_data_C1_TOCOM" display="Link_market_data_C1_TOCOM" xr:uid="{91DEF7DD-7293-49ED-8099-E6D0CDE00BB6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DCE9-EC0A-441C-904E-778F8400AF45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13761</v>
      </c>
      <c r="D8" s="37"/>
      <c r="E8" s="36">
        <v>1824985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1704</v>
      </c>
      <c r="T8" s="37"/>
      <c r="U8" s="36">
        <v>42246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2466</v>
      </c>
      <c r="D9" s="41"/>
      <c r="E9" s="40">
        <v>327146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13296</v>
      </c>
      <c r="D10" s="45"/>
      <c r="E10" s="44">
        <v>1761450</v>
      </c>
      <c r="F10" s="45"/>
      <c r="G10" s="44">
        <v>2</v>
      </c>
      <c r="H10" s="45"/>
      <c r="I10" s="44">
        <v>26</v>
      </c>
      <c r="J10" s="45"/>
      <c r="K10" s="44">
        <v>0</v>
      </c>
      <c r="L10" s="45"/>
      <c r="M10" s="44">
        <v>0</v>
      </c>
      <c r="N10" s="45"/>
      <c r="O10" s="44">
        <v>2261</v>
      </c>
      <c r="P10" s="45"/>
      <c r="Q10" s="44">
        <v>22511</v>
      </c>
      <c r="R10" s="45"/>
      <c r="S10" s="111">
        <v>181</v>
      </c>
      <c r="T10" s="45"/>
      <c r="U10" s="44">
        <v>4489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2124</v>
      </c>
      <c r="D11" s="41"/>
      <c r="E11" s="40">
        <v>281432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27057</v>
      </c>
      <c r="D14" s="53"/>
      <c r="E14" s="52">
        <v>3586436</v>
      </c>
      <c r="F14" s="53"/>
      <c r="G14" s="52">
        <v>2</v>
      </c>
      <c r="H14" s="53"/>
      <c r="I14" s="52">
        <v>26</v>
      </c>
      <c r="J14" s="53"/>
      <c r="K14" s="52">
        <v>0</v>
      </c>
      <c r="L14" s="53"/>
      <c r="M14" s="52">
        <v>0</v>
      </c>
      <c r="N14" s="53"/>
      <c r="O14" s="52">
        <v>2261</v>
      </c>
      <c r="P14" s="53"/>
      <c r="Q14" s="52">
        <v>22511</v>
      </c>
      <c r="R14" s="53"/>
      <c r="S14" s="117">
        <v>1885</v>
      </c>
      <c r="T14" s="53"/>
      <c r="U14" s="52">
        <v>46735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4590</v>
      </c>
      <c r="D15" s="57"/>
      <c r="E15" s="56">
        <v>608578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132.75</v>
      </c>
      <c r="E21" s="152">
        <v>132.79</v>
      </c>
      <c r="F21" s="152">
        <v>132.47</v>
      </c>
      <c r="G21" s="153">
        <v>132.51</v>
      </c>
      <c r="H21" s="154">
        <v>132.51</v>
      </c>
      <c r="I21" s="152">
        <v>132.63</v>
      </c>
      <c r="J21" s="152">
        <v>132.37</v>
      </c>
      <c r="K21" s="155">
        <v>132.41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-0.26</v>
      </c>
      <c r="Q21" s="157" t="s">
        <v>14</v>
      </c>
      <c r="R21" s="158">
        <v>11295</v>
      </c>
      <c r="S21" s="159">
        <v>11172</v>
      </c>
      <c r="T21" s="159" t="s">
        <v>14</v>
      </c>
      <c r="U21" s="160">
        <v>22467</v>
      </c>
      <c r="V21" s="161">
        <v>2466</v>
      </c>
      <c r="W21" s="159">
        <v>2124</v>
      </c>
      <c r="X21" s="161" t="s">
        <v>14</v>
      </c>
      <c r="Y21" s="162">
        <v>4590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132.49</v>
      </c>
      <c r="I23" s="182">
        <v>132.49</v>
      </c>
      <c r="J23" s="182">
        <v>132.49</v>
      </c>
      <c r="K23" s="185">
        <v>132.49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-0.16</v>
      </c>
      <c r="Q23" s="187" t="s">
        <v>14</v>
      </c>
      <c r="R23" s="188">
        <v>0</v>
      </c>
      <c r="S23" s="189">
        <v>2</v>
      </c>
      <c r="T23" s="190" t="s">
        <v>14</v>
      </c>
      <c r="U23" s="191">
        <v>2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>
        <v>99.55</v>
      </c>
      <c r="I25" s="204">
        <v>99.61</v>
      </c>
      <c r="J25" s="204">
        <v>99.41</v>
      </c>
      <c r="K25" s="207">
        <v>99.49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>
        <v>0.09</v>
      </c>
      <c r="Q25" s="209" t="s">
        <v>14</v>
      </c>
      <c r="R25" s="210">
        <v>0</v>
      </c>
      <c r="S25" s="211">
        <v>2261</v>
      </c>
      <c r="T25" s="212" t="s">
        <v>14</v>
      </c>
      <c r="U25" s="213">
        <v>2261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99.232500000000002</v>
      </c>
      <c r="E27" s="232">
        <v>99.232500000000002</v>
      </c>
      <c r="F27" s="232">
        <v>99.22</v>
      </c>
      <c r="G27" s="233">
        <v>99.22</v>
      </c>
      <c r="H27" s="234">
        <v>99.227500000000006</v>
      </c>
      <c r="I27" s="232">
        <v>99.227500000000006</v>
      </c>
      <c r="J27" s="232">
        <v>99.22</v>
      </c>
      <c r="K27" s="235">
        <v>99.222499999999997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-0.01</v>
      </c>
      <c r="Q27" s="237" t="s">
        <v>14</v>
      </c>
      <c r="R27" s="238">
        <v>917</v>
      </c>
      <c r="S27" s="239">
        <v>157</v>
      </c>
      <c r="T27" s="240" t="s">
        <v>14</v>
      </c>
      <c r="U27" s="241">
        <v>1074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2278-6D4C-4962-99A5-C1A72CCD3049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9786</v>
      </c>
      <c r="C7" s="37"/>
      <c r="D7" s="36">
        <v>503648</v>
      </c>
      <c r="E7" s="37"/>
      <c r="F7" s="36">
        <v>196844</v>
      </c>
      <c r="G7" s="37"/>
      <c r="H7" s="36">
        <v>1013110</v>
      </c>
      <c r="I7" s="37"/>
      <c r="J7" s="105">
        <v>245761</v>
      </c>
      <c r="K7" s="37"/>
      <c r="L7" s="36">
        <v>126490</v>
      </c>
      <c r="M7" s="37"/>
      <c r="N7" s="36">
        <v>16797</v>
      </c>
      <c r="O7" s="37"/>
      <c r="P7" s="36">
        <v>589031</v>
      </c>
      <c r="Q7" s="37"/>
      <c r="R7" s="36">
        <v>6243</v>
      </c>
      <c r="S7" s="37"/>
      <c r="T7" s="36">
        <v>21889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390</v>
      </c>
      <c r="C8" s="41"/>
      <c r="D8" s="40">
        <v>20075</v>
      </c>
      <c r="E8" s="41"/>
      <c r="F8" s="40">
        <v>28120</v>
      </c>
      <c r="G8" s="41"/>
      <c r="H8" s="40">
        <v>144745</v>
      </c>
      <c r="I8" s="41"/>
      <c r="J8" s="40" t="s">
        <v>14</v>
      </c>
      <c r="K8" s="41"/>
      <c r="L8" s="40" t="s">
        <v>14</v>
      </c>
      <c r="M8" s="41"/>
      <c r="N8" s="40">
        <v>840</v>
      </c>
      <c r="O8" s="41"/>
      <c r="P8" s="40">
        <v>29249</v>
      </c>
      <c r="Q8" s="41"/>
      <c r="R8" s="40">
        <v>370</v>
      </c>
      <c r="S8" s="41"/>
      <c r="T8" s="40">
        <v>1297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13804</v>
      </c>
      <c r="C9" s="45"/>
      <c r="D9" s="44">
        <v>711235</v>
      </c>
      <c r="E9" s="45"/>
      <c r="F9" s="44">
        <v>137747</v>
      </c>
      <c r="G9" s="45"/>
      <c r="H9" s="44">
        <v>709687</v>
      </c>
      <c r="I9" s="45"/>
      <c r="J9" s="111">
        <v>140531</v>
      </c>
      <c r="K9" s="45"/>
      <c r="L9" s="44">
        <v>72395</v>
      </c>
      <c r="M9" s="45"/>
      <c r="N9" s="44">
        <v>16909</v>
      </c>
      <c r="O9" s="45"/>
      <c r="P9" s="44">
        <v>592335</v>
      </c>
      <c r="Q9" s="45"/>
      <c r="R9" s="44">
        <v>11250</v>
      </c>
      <c r="S9" s="45"/>
      <c r="T9" s="44">
        <v>39415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3517</v>
      </c>
      <c r="C10" s="41"/>
      <c r="D10" s="40">
        <v>181231</v>
      </c>
      <c r="E10" s="41"/>
      <c r="F10" s="40">
        <v>13540</v>
      </c>
      <c r="G10" s="41"/>
      <c r="H10" s="40">
        <v>69768</v>
      </c>
      <c r="I10" s="41"/>
      <c r="J10" s="40" t="s">
        <v>14</v>
      </c>
      <c r="K10" s="41"/>
      <c r="L10" s="40" t="s">
        <v>14</v>
      </c>
      <c r="M10" s="41"/>
      <c r="N10" s="40">
        <v>2746</v>
      </c>
      <c r="O10" s="41"/>
      <c r="P10" s="40">
        <v>96157</v>
      </c>
      <c r="Q10" s="41"/>
      <c r="R10" s="40">
        <v>243</v>
      </c>
      <c r="S10" s="41"/>
      <c r="T10" s="40">
        <v>851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23590</v>
      </c>
      <c r="C13" s="53"/>
      <c r="D13" s="52">
        <v>1214883</v>
      </c>
      <c r="E13" s="53"/>
      <c r="F13" s="52">
        <v>334591</v>
      </c>
      <c r="G13" s="53"/>
      <c r="H13" s="52">
        <v>1722798</v>
      </c>
      <c r="I13" s="53"/>
      <c r="J13" s="52">
        <v>386292</v>
      </c>
      <c r="K13" s="53"/>
      <c r="L13" s="52">
        <v>198885</v>
      </c>
      <c r="M13" s="53"/>
      <c r="N13" s="52">
        <v>33706</v>
      </c>
      <c r="O13" s="53"/>
      <c r="P13" s="52">
        <v>1181367</v>
      </c>
      <c r="Q13" s="53"/>
      <c r="R13" s="52">
        <v>17493</v>
      </c>
      <c r="S13" s="53"/>
      <c r="T13" s="52">
        <v>61305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3907</v>
      </c>
      <c r="C14" s="57"/>
      <c r="D14" s="56">
        <v>201306</v>
      </c>
      <c r="E14" s="57"/>
      <c r="F14" s="56">
        <v>41660</v>
      </c>
      <c r="G14" s="57"/>
      <c r="H14" s="56">
        <v>214514</v>
      </c>
      <c r="I14" s="57"/>
      <c r="J14" s="56" t="s">
        <v>14</v>
      </c>
      <c r="K14" s="57"/>
      <c r="L14" s="56" t="s">
        <v>14</v>
      </c>
      <c r="M14" s="57"/>
      <c r="N14" s="56">
        <v>3586</v>
      </c>
      <c r="O14" s="57"/>
      <c r="P14" s="56">
        <v>125406</v>
      </c>
      <c r="Q14" s="57"/>
      <c r="R14" s="56">
        <v>613</v>
      </c>
      <c r="S14" s="57"/>
      <c r="T14" s="56">
        <v>2148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1235</v>
      </c>
      <c r="C18" s="37"/>
      <c r="D18" s="36">
        <v>3903</v>
      </c>
      <c r="E18" s="105"/>
      <c r="F18" s="36">
        <v>999</v>
      </c>
      <c r="G18" s="37"/>
      <c r="H18" s="36">
        <v>695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18</v>
      </c>
      <c r="E19" s="108"/>
      <c r="F19" s="40">
        <v>26</v>
      </c>
      <c r="G19" s="41"/>
      <c r="H19" s="40">
        <v>18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12</v>
      </c>
      <c r="S19" s="41"/>
      <c r="T19" s="40">
        <v>59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520</v>
      </c>
      <c r="C20" s="45"/>
      <c r="D20" s="44">
        <v>1642</v>
      </c>
      <c r="E20" s="111"/>
      <c r="F20" s="44">
        <v>1940</v>
      </c>
      <c r="G20" s="45"/>
      <c r="H20" s="44">
        <v>1347</v>
      </c>
      <c r="I20" s="45"/>
      <c r="J20" s="111">
        <v>0</v>
      </c>
      <c r="K20" s="45"/>
      <c r="L20" s="44">
        <v>0</v>
      </c>
      <c r="M20" s="45"/>
      <c r="N20" s="44">
        <v>24</v>
      </c>
      <c r="O20" s="45"/>
      <c r="P20" s="44">
        <v>6</v>
      </c>
      <c r="Q20" s="45"/>
      <c r="R20" s="44">
        <v>61</v>
      </c>
      <c r="S20" s="45"/>
      <c r="T20" s="44">
        <v>302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4</v>
      </c>
      <c r="C21" s="41"/>
      <c r="D21" s="40">
        <v>12</v>
      </c>
      <c r="E21" s="108"/>
      <c r="F21" s="40">
        <v>50</v>
      </c>
      <c r="G21" s="41"/>
      <c r="H21" s="40">
        <v>34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1755</v>
      </c>
      <c r="C24" s="53"/>
      <c r="D24" s="52">
        <v>5545</v>
      </c>
      <c r="E24" s="117"/>
      <c r="F24" s="52">
        <v>2939</v>
      </c>
      <c r="G24" s="53"/>
      <c r="H24" s="52">
        <v>2043</v>
      </c>
      <c r="I24" s="53"/>
      <c r="J24" s="117">
        <v>0</v>
      </c>
      <c r="K24" s="53"/>
      <c r="L24" s="52">
        <v>0</v>
      </c>
      <c r="M24" s="53"/>
      <c r="N24" s="52">
        <v>24</v>
      </c>
      <c r="O24" s="53"/>
      <c r="P24" s="52">
        <v>6</v>
      </c>
      <c r="Q24" s="53"/>
      <c r="R24" s="52">
        <v>287</v>
      </c>
      <c r="S24" s="53"/>
      <c r="T24" s="52">
        <v>1414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10</v>
      </c>
      <c r="C25" s="57"/>
      <c r="D25" s="56">
        <v>31</v>
      </c>
      <c r="E25" s="120"/>
      <c r="F25" s="56">
        <v>76</v>
      </c>
      <c r="G25" s="57"/>
      <c r="H25" s="56">
        <v>52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0</v>
      </c>
      <c r="K31" s="45"/>
      <c r="L31" s="44">
        <v>0</v>
      </c>
      <c r="M31" s="45"/>
      <c r="N31" s="44">
        <v>70</v>
      </c>
      <c r="O31" s="45"/>
      <c r="P31" s="44">
        <v>141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70</v>
      </c>
      <c r="O35" s="53"/>
      <c r="P35" s="52">
        <v>141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51360</v>
      </c>
      <c r="E53" s="259">
        <v>51610</v>
      </c>
      <c r="F53" s="259">
        <v>51340</v>
      </c>
      <c r="G53" s="260">
        <v>51610</v>
      </c>
      <c r="H53" s="261">
        <v>51560</v>
      </c>
      <c r="I53" s="259">
        <v>51700</v>
      </c>
      <c r="J53" s="259">
        <v>51370</v>
      </c>
      <c r="K53" s="260">
        <v>51550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360</v>
      </c>
      <c r="Q53" s="263" t="s">
        <v>14</v>
      </c>
      <c r="R53" s="264">
        <v>9326</v>
      </c>
      <c r="S53" s="265">
        <v>10261</v>
      </c>
      <c r="T53" s="266" t="s">
        <v>14</v>
      </c>
      <c r="U53" s="267">
        <v>19587</v>
      </c>
      <c r="V53" s="266">
        <v>388</v>
      </c>
      <c r="W53" s="265">
        <v>3457</v>
      </c>
      <c r="X53" s="266" t="s">
        <v>14</v>
      </c>
      <c r="Y53" s="268">
        <v>3845</v>
      </c>
    </row>
    <row r="54" spans="1:25" ht="23.1" customHeight="1" x14ac:dyDescent="0.15">
      <c r="A54" s="269"/>
      <c r="B54" s="270">
        <v>202606</v>
      </c>
      <c r="C54" s="271"/>
      <c r="D54" s="272">
        <v>51180</v>
      </c>
      <c r="E54" s="273">
        <v>51370</v>
      </c>
      <c r="F54" s="273">
        <v>51180</v>
      </c>
      <c r="G54" s="274">
        <v>51350</v>
      </c>
      <c r="H54" s="275">
        <v>51320</v>
      </c>
      <c r="I54" s="273">
        <v>51440</v>
      </c>
      <c r="J54" s="273">
        <v>51150</v>
      </c>
      <c r="K54" s="274">
        <v>51300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240</v>
      </c>
      <c r="Q54" s="277" t="s">
        <v>14</v>
      </c>
      <c r="R54" s="188">
        <v>69</v>
      </c>
      <c r="S54" s="189">
        <v>26</v>
      </c>
      <c r="T54" s="190" t="s">
        <v>14</v>
      </c>
      <c r="U54" s="191">
        <v>95</v>
      </c>
      <c r="V54" s="190">
        <v>2</v>
      </c>
      <c r="W54" s="189">
        <v>0</v>
      </c>
      <c r="X54" s="190" t="s">
        <v>14</v>
      </c>
      <c r="Y54" s="192">
        <v>2</v>
      </c>
    </row>
    <row r="55" spans="1:25" ht="23.1" customHeight="1" x14ac:dyDescent="0.15">
      <c r="A55" s="278"/>
      <c r="B55" s="279">
        <v>202609</v>
      </c>
      <c r="C55" s="280"/>
      <c r="D55" s="281">
        <v>51400</v>
      </c>
      <c r="E55" s="282">
        <v>51400</v>
      </c>
      <c r="F55" s="282">
        <v>51400</v>
      </c>
      <c r="G55" s="283">
        <v>51400</v>
      </c>
      <c r="H55" s="284" t="s">
        <v>14</v>
      </c>
      <c r="I55" s="282" t="s">
        <v>14</v>
      </c>
      <c r="J55" s="282" t="s">
        <v>14</v>
      </c>
      <c r="K55" s="283" t="s">
        <v>14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260</v>
      </c>
      <c r="Q55" s="286" t="s">
        <v>14</v>
      </c>
      <c r="R55" s="173">
        <v>1</v>
      </c>
      <c r="S55" s="174">
        <v>0</v>
      </c>
      <c r="T55" s="175" t="s">
        <v>14</v>
      </c>
      <c r="U55" s="176">
        <v>1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202602</v>
      </c>
      <c r="C56" s="289"/>
      <c r="D56" s="290">
        <v>51370</v>
      </c>
      <c r="E56" s="291">
        <v>51600</v>
      </c>
      <c r="F56" s="291">
        <v>51330</v>
      </c>
      <c r="G56" s="292">
        <v>51600</v>
      </c>
      <c r="H56" s="293">
        <v>51560</v>
      </c>
      <c r="I56" s="291">
        <v>51695</v>
      </c>
      <c r="J56" s="291">
        <v>51360</v>
      </c>
      <c r="K56" s="292">
        <v>51535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395</v>
      </c>
      <c r="Q56" s="295" t="s">
        <v>14</v>
      </c>
      <c r="R56" s="296">
        <v>3511</v>
      </c>
      <c r="S56" s="297">
        <v>2574</v>
      </c>
      <c r="T56" s="298" t="s">
        <v>14</v>
      </c>
      <c r="U56" s="299">
        <v>6085</v>
      </c>
      <c r="V56" s="298">
        <v>399</v>
      </c>
      <c r="W56" s="297">
        <v>635</v>
      </c>
      <c r="X56" s="298" t="s">
        <v>14</v>
      </c>
      <c r="Y56" s="300">
        <v>1034</v>
      </c>
    </row>
    <row r="57" spans="1:25" ht="23.1" customHeight="1" x14ac:dyDescent="0.15">
      <c r="A57" s="301"/>
      <c r="B57" s="270">
        <v>202603</v>
      </c>
      <c r="C57" s="271"/>
      <c r="D57" s="272">
        <v>51350</v>
      </c>
      <c r="E57" s="273">
        <v>51610</v>
      </c>
      <c r="F57" s="273">
        <v>51340</v>
      </c>
      <c r="G57" s="274">
        <v>51610</v>
      </c>
      <c r="H57" s="275">
        <v>51560</v>
      </c>
      <c r="I57" s="273">
        <v>51705</v>
      </c>
      <c r="J57" s="273">
        <v>51370</v>
      </c>
      <c r="K57" s="274">
        <v>51545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355</v>
      </c>
      <c r="Q57" s="277" t="s">
        <v>14</v>
      </c>
      <c r="R57" s="188">
        <v>160494</v>
      </c>
      <c r="S57" s="189">
        <v>118722</v>
      </c>
      <c r="T57" s="190" t="s">
        <v>14</v>
      </c>
      <c r="U57" s="191">
        <v>279216</v>
      </c>
      <c r="V57" s="190">
        <v>27565</v>
      </c>
      <c r="W57" s="189">
        <v>12830</v>
      </c>
      <c r="X57" s="190" t="s">
        <v>14</v>
      </c>
      <c r="Y57" s="192">
        <v>40395</v>
      </c>
    </row>
    <row r="58" spans="1:25" ht="23.1" customHeight="1" x14ac:dyDescent="0.15">
      <c r="A58" s="302"/>
      <c r="B58" s="279">
        <v>202604</v>
      </c>
      <c r="C58" s="280"/>
      <c r="D58" s="281">
        <v>50975</v>
      </c>
      <c r="E58" s="282">
        <v>51260</v>
      </c>
      <c r="F58" s="282">
        <v>50975</v>
      </c>
      <c r="G58" s="283">
        <v>51235</v>
      </c>
      <c r="H58" s="284">
        <v>51235</v>
      </c>
      <c r="I58" s="282">
        <v>51525</v>
      </c>
      <c r="J58" s="282">
        <v>50955</v>
      </c>
      <c r="K58" s="283">
        <v>51235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270</v>
      </c>
      <c r="Q58" s="286" t="s">
        <v>14</v>
      </c>
      <c r="R58" s="173">
        <v>68</v>
      </c>
      <c r="S58" s="174">
        <v>94</v>
      </c>
      <c r="T58" s="175" t="s">
        <v>14</v>
      </c>
      <c r="U58" s="176">
        <v>162</v>
      </c>
      <c r="V58" s="175">
        <v>15</v>
      </c>
      <c r="W58" s="174">
        <v>14</v>
      </c>
      <c r="X58" s="175" t="s">
        <v>14</v>
      </c>
      <c r="Y58" s="177">
        <v>29</v>
      </c>
    </row>
    <row r="59" spans="1:25" ht="23.1" customHeight="1" x14ac:dyDescent="0.15">
      <c r="A59" s="269" t="s">
        <v>54</v>
      </c>
      <c r="B59" s="288">
        <v>202602</v>
      </c>
      <c r="C59" s="289"/>
      <c r="D59" s="304">
        <v>51300</v>
      </c>
      <c r="E59" s="305">
        <v>51595</v>
      </c>
      <c r="F59" s="305">
        <v>51300</v>
      </c>
      <c r="G59" s="306">
        <v>51590</v>
      </c>
      <c r="H59" s="307">
        <v>51550</v>
      </c>
      <c r="I59" s="305">
        <v>51695</v>
      </c>
      <c r="J59" s="305">
        <v>51360</v>
      </c>
      <c r="K59" s="308">
        <v>51540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355</v>
      </c>
      <c r="Q59" s="295" t="s">
        <v>14</v>
      </c>
      <c r="R59" s="311">
        <v>6191</v>
      </c>
      <c r="S59" s="312">
        <v>5216</v>
      </c>
      <c r="T59" s="313" t="s">
        <v>14</v>
      </c>
      <c r="U59" s="314">
        <v>11407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202603</v>
      </c>
      <c r="C60" s="271"/>
      <c r="D60" s="272">
        <v>51340</v>
      </c>
      <c r="E60" s="273">
        <v>51605</v>
      </c>
      <c r="F60" s="273">
        <v>51335</v>
      </c>
      <c r="G60" s="318">
        <v>51605</v>
      </c>
      <c r="H60" s="319">
        <v>51590</v>
      </c>
      <c r="I60" s="273">
        <v>51700</v>
      </c>
      <c r="J60" s="273">
        <v>51365</v>
      </c>
      <c r="K60" s="318">
        <v>51545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345</v>
      </c>
      <c r="Q60" s="277" t="s">
        <v>14</v>
      </c>
      <c r="R60" s="323">
        <v>234152</v>
      </c>
      <c r="S60" s="324">
        <v>129637</v>
      </c>
      <c r="T60" s="325" t="s">
        <v>14</v>
      </c>
      <c r="U60" s="326">
        <v>363789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202604</v>
      </c>
      <c r="C61" s="280"/>
      <c r="D61" s="328" t="s">
        <v>14</v>
      </c>
      <c r="E61" s="329" t="s">
        <v>14</v>
      </c>
      <c r="F61" s="329" t="s">
        <v>14</v>
      </c>
      <c r="G61" s="308" t="s">
        <v>14</v>
      </c>
      <c r="H61" s="330">
        <v>52485</v>
      </c>
      <c r="I61" s="329">
        <v>52485</v>
      </c>
      <c r="J61" s="329">
        <v>50975</v>
      </c>
      <c r="K61" s="331">
        <v>51145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286" t="s">
        <v>14</v>
      </c>
      <c r="R61" s="334">
        <v>0</v>
      </c>
      <c r="S61" s="335">
        <v>261</v>
      </c>
      <c r="T61" s="336" t="s">
        <v>14</v>
      </c>
      <c r="U61" s="337">
        <v>261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3490.5</v>
      </c>
      <c r="E62" s="343">
        <v>3519.5</v>
      </c>
      <c r="F62" s="343">
        <v>3490</v>
      </c>
      <c r="G62" s="344">
        <v>3519.5</v>
      </c>
      <c r="H62" s="345">
        <v>3513</v>
      </c>
      <c r="I62" s="343">
        <v>3518.5</v>
      </c>
      <c r="J62" s="343">
        <v>3491.5</v>
      </c>
      <c r="K62" s="344">
        <v>3502.5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21</v>
      </c>
      <c r="Q62" s="347" t="s">
        <v>14</v>
      </c>
      <c r="R62" s="348">
        <v>15957</v>
      </c>
      <c r="S62" s="189">
        <v>14163</v>
      </c>
      <c r="T62" s="190" t="s">
        <v>14</v>
      </c>
      <c r="U62" s="191">
        <v>30120</v>
      </c>
      <c r="V62" s="190">
        <v>740</v>
      </c>
      <c r="W62" s="189">
        <v>2746</v>
      </c>
      <c r="X62" s="190" t="s">
        <v>14</v>
      </c>
      <c r="Y62" s="192">
        <v>3486</v>
      </c>
    </row>
    <row r="63" spans="1:25" ht="23.1" customHeight="1" x14ac:dyDescent="0.15">
      <c r="A63" s="278"/>
      <c r="B63" s="279">
        <v>202606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3489.75</v>
      </c>
      <c r="E64" s="356">
        <v>3519.75</v>
      </c>
      <c r="F64" s="356">
        <v>3489.75</v>
      </c>
      <c r="G64" s="357">
        <v>3519.75</v>
      </c>
      <c r="H64" s="358">
        <v>3514.75</v>
      </c>
      <c r="I64" s="356">
        <v>3518.5</v>
      </c>
      <c r="J64" s="356">
        <v>3491.75</v>
      </c>
      <c r="K64" s="357">
        <v>3502.75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20.25</v>
      </c>
      <c r="Q64" s="209" t="s">
        <v>14</v>
      </c>
      <c r="R64" s="296">
        <v>5873</v>
      </c>
      <c r="S64" s="297">
        <v>11007</v>
      </c>
      <c r="T64" s="298" t="s">
        <v>14</v>
      </c>
      <c r="U64" s="299">
        <v>16880</v>
      </c>
      <c r="V64" s="298">
        <v>370</v>
      </c>
      <c r="W64" s="297">
        <v>243</v>
      </c>
      <c r="X64" s="298" t="s">
        <v>14</v>
      </c>
      <c r="Y64" s="300">
        <v>613</v>
      </c>
    </row>
    <row r="65" spans="1:25" ht="23.1" customHeight="1" x14ac:dyDescent="0.15">
      <c r="A65" s="278"/>
      <c r="B65" s="279">
        <v>202606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 t="s">
        <v>14</v>
      </c>
      <c r="I65" s="361" t="s">
        <v>14</v>
      </c>
      <c r="J65" s="361" t="s">
        <v>14</v>
      </c>
      <c r="K65" s="362" t="s">
        <v>14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 t="s">
        <v>14</v>
      </c>
      <c r="Q65" s="172" t="s">
        <v>14</v>
      </c>
      <c r="R65" s="365">
        <v>0</v>
      </c>
      <c r="S65" s="339">
        <v>0</v>
      </c>
      <c r="T65" s="336" t="s">
        <v>14</v>
      </c>
      <c r="U65" s="337">
        <v>0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31470</v>
      </c>
      <c r="E68" s="321">
        <v>31715</v>
      </c>
      <c r="F68" s="321">
        <v>31470</v>
      </c>
      <c r="G68" s="322">
        <v>31710</v>
      </c>
      <c r="H68" s="384">
        <v>31670</v>
      </c>
      <c r="I68" s="321">
        <v>31670</v>
      </c>
      <c r="J68" s="321">
        <v>31455</v>
      </c>
      <c r="K68" s="322">
        <v>31535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170</v>
      </c>
      <c r="Q68" s="385" t="s">
        <v>14</v>
      </c>
      <c r="R68" s="348">
        <v>1229</v>
      </c>
      <c r="S68" s="316">
        <v>516</v>
      </c>
      <c r="T68" s="313" t="s">
        <v>14</v>
      </c>
      <c r="U68" s="314">
        <v>1745</v>
      </c>
      <c r="V68" s="313">
        <v>6</v>
      </c>
      <c r="W68" s="316">
        <v>4</v>
      </c>
      <c r="X68" s="313" t="s">
        <v>14</v>
      </c>
      <c r="Y68" s="317">
        <v>10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694</v>
      </c>
      <c r="E70" s="392">
        <v>699</v>
      </c>
      <c r="F70" s="392">
        <v>694</v>
      </c>
      <c r="G70" s="393">
        <v>699</v>
      </c>
      <c r="H70" s="394">
        <v>699</v>
      </c>
      <c r="I70" s="392">
        <v>700</v>
      </c>
      <c r="J70" s="392">
        <v>691</v>
      </c>
      <c r="K70" s="393">
        <v>692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-2</v>
      </c>
      <c r="Q70" s="396" t="s">
        <v>14</v>
      </c>
      <c r="R70" s="223">
        <v>962</v>
      </c>
      <c r="S70" s="224">
        <v>1885</v>
      </c>
      <c r="T70" s="225" t="s">
        <v>14</v>
      </c>
      <c r="U70" s="226">
        <v>2847</v>
      </c>
      <c r="V70" s="225">
        <v>26</v>
      </c>
      <c r="W70" s="224">
        <v>50</v>
      </c>
      <c r="X70" s="225" t="s">
        <v>14</v>
      </c>
      <c r="Y70" s="227">
        <v>76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202601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26.6</v>
      </c>
      <c r="I72" s="356">
        <v>26.95</v>
      </c>
      <c r="J72" s="356">
        <v>26.6</v>
      </c>
      <c r="K72" s="357">
        <v>26.85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-0.95</v>
      </c>
      <c r="Q72" s="222" t="s">
        <v>14</v>
      </c>
      <c r="R72" s="223">
        <v>0</v>
      </c>
      <c r="S72" s="224">
        <v>19</v>
      </c>
      <c r="T72" s="225" t="s">
        <v>14</v>
      </c>
      <c r="U72" s="226">
        <v>19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49114</v>
      </c>
      <c r="E73" s="392">
        <v>49551</v>
      </c>
      <c r="F73" s="392">
        <v>49000</v>
      </c>
      <c r="G73" s="393">
        <v>49500</v>
      </c>
      <c r="H73" s="394">
        <v>49500</v>
      </c>
      <c r="I73" s="392">
        <v>49526</v>
      </c>
      <c r="J73" s="392">
        <v>49467</v>
      </c>
      <c r="K73" s="393">
        <v>49467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391</v>
      </c>
      <c r="Q73" s="396" t="s">
        <v>14</v>
      </c>
      <c r="R73" s="223">
        <v>214</v>
      </c>
      <c r="S73" s="224">
        <v>61</v>
      </c>
      <c r="T73" s="225" t="s">
        <v>14</v>
      </c>
      <c r="U73" s="226">
        <v>275</v>
      </c>
      <c r="V73" s="225">
        <v>12</v>
      </c>
      <c r="W73" s="224">
        <v>0</v>
      </c>
      <c r="X73" s="225" t="s">
        <v>14</v>
      </c>
      <c r="Y73" s="227">
        <v>12</v>
      </c>
    </row>
    <row r="74" spans="1:25" ht="23.1" customHeight="1" x14ac:dyDescent="0.15">
      <c r="A74" s="388" t="s">
        <v>63</v>
      </c>
      <c r="B74" s="389">
        <v>202601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202601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0</v>
      </c>
      <c r="X76" s="225" t="s">
        <v>14</v>
      </c>
      <c r="Y76" s="227">
        <v>0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2024.5</v>
      </c>
      <c r="I77" s="398">
        <v>2026.5</v>
      </c>
      <c r="J77" s="398">
        <v>2014.5</v>
      </c>
      <c r="K77" s="399">
        <v>2018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-1.5</v>
      </c>
      <c r="Q77" s="402" t="s">
        <v>14</v>
      </c>
      <c r="R77" s="223">
        <v>0</v>
      </c>
      <c r="S77" s="224">
        <v>70</v>
      </c>
      <c r="T77" s="225" t="s">
        <v>14</v>
      </c>
      <c r="U77" s="226">
        <v>70</v>
      </c>
      <c r="V77" s="225">
        <v>0</v>
      </c>
      <c r="W77" s="224">
        <v>0</v>
      </c>
      <c r="X77" s="225" t="s">
        <v>14</v>
      </c>
      <c r="Y77" s="227">
        <v>0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DB27-760A-4DC0-828E-6BEF96EB9686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11706</v>
      </c>
      <c r="C7" s="37"/>
      <c r="D7" s="36">
        <v>268754</v>
      </c>
      <c r="E7" s="37"/>
      <c r="F7" s="36">
        <v>6744</v>
      </c>
      <c r="G7" s="37"/>
      <c r="H7" s="36">
        <v>15512</v>
      </c>
      <c r="I7" s="37"/>
      <c r="J7" s="36">
        <v>325</v>
      </c>
      <c r="K7" s="37"/>
      <c r="L7" s="36">
        <v>753</v>
      </c>
      <c r="M7" s="37"/>
      <c r="N7" s="36">
        <v>9</v>
      </c>
      <c r="O7" s="37"/>
      <c r="P7" s="36">
        <v>101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5351</v>
      </c>
      <c r="C9" s="45"/>
      <c r="D9" s="44">
        <v>123519</v>
      </c>
      <c r="E9" s="45"/>
      <c r="F9" s="44">
        <v>2437</v>
      </c>
      <c r="G9" s="45"/>
      <c r="H9" s="44">
        <v>5639</v>
      </c>
      <c r="I9" s="45"/>
      <c r="J9" s="44">
        <v>192</v>
      </c>
      <c r="K9" s="45"/>
      <c r="L9" s="44">
        <v>446</v>
      </c>
      <c r="M9" s="45"/>
      <c r="N9" s="44">
        <v>1</v>
      </c>
      <c r="O9" s="45"/>
      <c r="P9" s="44">
        <v>11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2</v>
      </c>
      <c r="K10" s="41"/>
      <c r="L10" s="40">
        <v>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17057</v>
      </c>
      <c r="C13" s="53"/>
      <c r="D13" s="52">
        <v>392273</v>
      </c>
      <c r="E13" s="53"/>
      <c r="F13" s="52">
        <v>9181</v>
      </c>
      <c r="G13" s="53"/>
      <c r="H13" s="52">
        <v>21152</v>
      </c>
      <c r="I13" s="53"/>
      <c r="J13" s="52">
        <v>517</v>
      </c>
      <c r="K13" s="53"/>
      <c r="L13" s="52">
        <v>1199</v>
      </c>
      <c r="M13" s="53"/>
      <c r="N13" s="52">
        <v>10</v>
      </c>
      <c r="O13" s="53"/>
      <c r="P13" s="52">
        <v>113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2</v>
      </c>
      <c r="K14" s="57"/>
      <c r="L14" s="56">
        <v>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3915</v>
      </c>
      <c r="C18" s="37"/>
      <c r="D18" s="36">
        <v>19807</v>
      </c>
      <c r="E18" s="37"/>
      <c r="F18" s="36">
        <v>979</v>
      </c>
      <c r="G18" s="37"/>
      <c r="H18" s="36">
        <v>991</v>
      </c>
      <c r="I18" s="37"/>
      <c r="J18" s="36">
        <v>659</v>
      </c>
      <c r="K18" s="37"/>
      <c r="L18" s="36">
        <v>696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4258</v>
      </c>
      <c r="C20" s="45"/>
      <c r="D20" s="44">
        <v>21764</v>
      </c>
      <c r="E20" s="45"/>
      <c r="F20" s="44">
        <v>737</v>
      </c>
      <c r="G20" s="45"/>
      <c r="H20" s="44">
        <v>756</v>
      </c>
      <c r="I20" s="45"/>
      <c r="J20" s="44">
        <v>529</v>
      </c>
      <c r="K20" s="45"/>
      <c r="L20" s="44">
        <v>566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8173</v>
      </c>
      <c r="C24" s="53"/>
      <c r="D24" s="52">
        <v>41571</v>
      </c>
      <c r="E24" s="53"/>
      <c r="F24" s="52">
        <v>1716</v>
      </c>
      <c r="G24" s="53"/>
      <c r="H24" s="52">
        <v>1747</v>
      </c>
      <c r="I24" s="53"/>
      <c r="J24" s="52">
        <v>1188</v>
      </c>
      <c r="K24" s="53"/>
      <c r="L24" s="52">
        <v>1262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610</v>
      </c>
      <c r="C29" s="37"/>
      <c r="D29" s="36">
        <v>1060</v>
      </c>
      <c r="E29" s="37"/>
      <c r="F29" s="36">
        <v>0</v>
      </c>
      <c r="G29" s="37"/>
      <c r="H29" s="36">
        <v>0</v>
      </c>
      <c r="I29" s="37"/>
      <c r="J29" s="36">
        <v>12</v>
      </c>
      <c r="K29" s="37"/>
      <c r="L29" s="36">
        <v>19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103</v>
      </c>
      <c r="C31" s="45"/>
      <c r="D31" s="44">
        <v>179</v>
      </c>
      <c r="E31" s="45"/>
      <c r="F31" s="44">
        <v>0</v>
      </c>
      <c r="G31" s="45"/>
      <c r="H31" s="44">
        <v>0</v>
      </c>
      <c r="I31" s="45"/>
      <c r="J31" s="44">
        <v>12</v>
      </c>
      <c r="K31" s="45"/>
      <c r="L31" s="44">
        <v>19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713</v>
      </c>
      <c r="C35" s="53"/>
      <c r="D35" s="52">
        <v>1239</v>
      </c>
      <c r="E35" s="53"/>
      <c r="F35" s="52">
        <v>0</v>
      </c>
      <c r="G35" s="53"/>
      <c r="H35" s="52">
        <v>0</v>
      </c>
      <c r="I35" s="53"/>
      <c r="J35" s="52">
        <v>24</v>
      </c>
      <c r="K35" s="53"/>
      <c r="L35" s="52">
        <v>38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202602</v>
      </c>
      <c r="C42" s="257"/>
      <c r="D42" s="304">
        <v>22336</v>
      </c>
      <c r="E42" s="305">
        <v>22540</v>
      </c>
      <c r="F42" s="305">
        <v>22336</v>
      </c>
      <c r="G42" s="308">
        <v>22540</v>
      </c>
      <c r="H42" s="309">
        <v>22580</v>
      </c>
      <c r="I42" s="305">
        <v>22607</v>
      </c>
      <c r="J42" s="305">
        <v>22540</v>
      </c>
      <c r="K42" s="308">
        <v>22600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281</v>
      </c>
      <c r="Q42" s="455" t="s">
        <v>14</v>
      </c>
      <c r="R42" s="348">
        <v>16</v>
      </c>
      <c r="S42" s="316">
        <v>23</v>
      </c>
      <c r="T42" s="313" t="s">
        <v>14</v>
      </c>
      <c r="U42" s="314">
        <v>39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202610</v>
      </c>
      <c r="C43" s="271"/>
      <c r="D43" s="304">
        <v>22748</v>
      </c>
      <c r="E43" s="305">
        <v>23029</v>
      </c>
      <c r="F43" s="305">
        <v>22670</v>
      </c>
      <c r="G43" s="308">
        <v>23026</v>
      </c>
      <c r="H43" s="309">
        <v>23025</v>
      </c>
      <c r="I43" s="305">
        <v>23026</v>
      </c>
      <c r="J43" s="305">
        <v>22908</v>
      </c>
      <c r="K43" s="308">
        <v>23008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260</v>
      </c>
      <c r="Q43" s="455" t="s">
        <v>14</v>
      </c>
      <c r="R43" s="348">
        <v>1139</v>
      </c>
      <c r="S43" s="316">
        <v>882</v>
      </c>
      <c r="T43" s="313" t="s">
        <v>14</v>
      </c>
      <c r="U43" s="314">
        <v>2021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202612</v>
      </c>
      <c r="C44" s="280"/>
      <c r="D44" s="281">
        <v>22898</v>
      </c>
      <c r="E44" s="282">
        <v>23190</v>
      </c>
      <c r="F44" s="282">
        <v>22824</v>
      </c>
      <c r="G44" s="283">
        <v>23179</v>
      </c>
      <c r="H44" s="284">
        <v>23179</v>
      </c>
      <c r="I44" s="282">
        <v>23186</v>
      </c>
      <c r="J44" s="282">
        <v>23062</v>
      </c>
      <c r="K44" s="283">
        <v>23166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251</v>
      </c>
      <c r="Q44" s="286" t="s">
        <v>14</v>
      </c>
      <c r="R44" s="173">
        <v>10491</v>
      </c>
      <c r="S44" s="174">
        <v>4250</v>
      </c>
      <c r="T44" s="175" t="s">
        <v>14</v>
      </c>
      <c r="U44" s="176">
        <v>14741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202602</v>
      </c>
      <c r="C45" s="289"/>
      <c r="D45" s="342">
        <v>21950</v>
      </c>
      <c r="E45" s="343">
        <v>22420</v>
      </c>
      <c r="F45" s="343">
        <v>21950</v>
      </c>
      <c r="G45" s="344">
        <v>22420</v>
      </c>
      <c r="H45" s="345">
        <v>22490</v>
      </c>
      <c r="I45" s="343">
        <v>22572</v>
      </c>
      <c r="J45" s="343">
        <v>22490</v>
      </c>
      <c r="K45" s="344">
        <v>22572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62</v>
      </c>
      <c r="Q45" s="347" t="s">
        <v>14</v>
      </c>
      <c r="R45" s="296">
        <v>2</v>
      </c>
      <c r="S45" s="297">
        <v>10</v>
      </c>
      <c r="T45" s="298" t="s">
        <v>14</v>
      </c>
      <c r="U45" s="299">
        <v>12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202610</v>
      </c>
      <c r="C46" s="271"/>
      <c r="D46" s="407">
        <v>22798</v>
      </c>
      <c r="E46" s="408">
        <v>23035</v>
      </c>
      <c r="F46" s="408">
        <v>22720</v>
      </c>
      <c r="G46" s="409">
        <v>23029</v>
      </c>
      <c r="H46" s="410">
        <v>23049.5</v>
      </c>
      <c r="I46" s="408">
        <v>23050</v>
      </c>
      <c r="J46" s="408">
        <v>22933.5</v>
      </c>
      <c r="K46" s="409">
        <v>23050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253</v>
      </c>
      <c r="Q46" s="411" t="s">
        <v>14</v>
      </c>
      <c r="R46" s="188">
        <v>337</v>
      </c>
      <c r="S46" s="189">
        <v>144</v>
      </c>
      <c r="T46" s="190" t="s">
        <v>14</v>
      </c>
      <c r="U46" s="191">
        <v>481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202612</v>
      </c>
      <c r="C47" s="280"/>
      <c r="D47" s="458">
        <v>22949</v>
      </c>
      <c r="E47" s="415">
        <v>23222</v>
      </c>
      <c r="F47" s="415">
        <v>22860</v>
      </c>
      <c r="G47" s="459">
        <v>23220</v>
      </c>
      <c r="H47" s="460">
        <v>23195.5</v>
      </c>
      <c r="I47" s="415">
        <v>23231.5</v>
      </c>
      <c r="J47" s="415">
        <v>23095</v>
      </c>
      <c r="K47" s="459">
        <v>23200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241.5</v>
      </c>
      <c r="Q47" s="462" t="s">
        <v>14</v>
      </c>
      <c r="R47" s="173">
        <v>6380</v>
      </c>
      <c r="S47" s="174">
        <v>2272</v>
      </c>
      <c r="T47" s="175" t="s">
        <v>14</v>
      </c>
      <c r="U47" s="176">
        <v>8652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23164</v>
      </c>
      <c r="E48" s="291">
        <v>23248</v>
      </c>
      <c r="F48" s="291">
        <v>23100</v>
      </c>
      <c r="G48" s="292">
        <v>23248</v>
      </c>
      <c r="H48" s="293">
        <v>23249</v>
      </c>
      <c r="I48" s="291">
        <v>23249</v>
      </c>
      <c r="J48" s="291">
        <v>23248</v>
      </c>
      <c r="K48" s="292">
        <v>23248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108</v>
      </c>
      <c r="Q48" s="295" t="s">
        <v>14</v>
      </c>
      <c r="R48" s="296">
        <v>325</v>
      </c>
      <c r="S48" s="297">
        <v>190</v>
      </c>
      <c r="T48" s="298" t="s">
        <v>14</v>
      </c>
      <c r="U48" s="299">
        <v>515</v>
      </c>
      <c r="V48" s="298">
        <v>0</v>
      </c>
      <c r="W48" s="297">
        <v>2</v>
      </c>
      <c r="X48" s="298" t="s">
        <v>14</v>
      </c>
      <c r="Y48" s="300">
        <v>2</v>
      </c>
    </row>
    <row r="49" spans="1:25" ht="23.1" customHeight="1" x14ac:dyDescent="0.15">
      <c r="A49" s="341" t="s">
        <v>81</v>
      </c>
      <c r="B49" s="288">
        <v>202602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202610</v>
      </c>
      <c r="C50" s="271"/>
      <c r="D50" s="407">
        <v>368.1</v>
      </c>
      <c r="E50" s="408">
        <v>368.1</v>
      </c>
      <c r="F50" s="408">
        <v>368.1</v>
      </c>
      <c r="G50" s="409">
        <v>368.1</v>
      </c>
      <c r="H50" s="410">
        <v>379.9</v>
      </c>
      <c r="I50" s="408">
        <v>379.9</v>
      </c>
      <c r="J50" s="408">
        <v>379.9</v>
      </c>
      <c r="K50" s="409">
        <v>379.9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2</v>
      </c>
      <c r="S50" s="189">
        <v>1</v>
      </c>
      <c r="T50" s="190" t="s">
        <v>14</v>
      </c>
      <c r="U50" s="191">
        <v>3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202612</v>
      </c>
      <c r="C51" s="280"/>
      <c r="D51" s="463">
        <v>380</v>
      </c>
      <c r="E51" s="415">
        <v>380</v>
      </c>
      <c r="F51" s="415">
        <v>378</v>
      </c>
      <c r="G51" s="459">
        <v>378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-2.1</v>
      </c>
      <c r="Q51" s="462" t="s">
        <v>14</v>
      </c>
      <c r="R51" s="173">
        <v>7</v>
      </c>
      <c r="S51" s="174">
        <v>0</v>
      </c>
      <c r="T51" s="175" t="s">
        <v>14</v>
      </c>
      <c r="U51" s="176">
        <v>7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202602</v>
      </c>
      <c r="C52" s="289"/>
      <c r="D52" s="290">
        <v>10720</v>
      </c>
      <c r="E52" s="291">
        <v>10720</v>
      </c>
      <c r="F52" s="291">
        <v>10720</v>
      </c>
      <c r="G52" s="292">
        <v>10720</v>
      </c>
      <c r="H52" s="293">
        <v>10949</v>
      </c>
      <c r="I52" s="291">
        <v>10949</v>
      </c>
      <c r="J52" s="291">
        <v>10949</v>
      </c>
      <c r="K52" s="292">
        <v>10949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39</v>
      </c>
      <c r="Q52" s="295" t="s">
        <v>14</v>
      </c>
      <c r="R52" s="296">
        <v>1</v>
      </c>
      <c r="S52" s="297">
        <v>1</v>
      </c>
      <c r="T52" s="298" t="s">
        <v>14</v>
      </c>
      <c r="U52" s="299">
        <v>2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202610</v>
      </c>
      <c r="C53" s="271"/>
      <c r="D53" s="272">
        <v>10002</v>
      </c>
      <c r="E53" s="273">
        <v>10344</v>
      </c>
      <c r="F53" s="273">
        <v>9920</v>
      </c>
      <c r="G53" s="274">
        <v>10328</v>
      </c>
      <c r="H53" s="275">
        <v>10433</v>
      </c>
      <c r="I53" s="273">
        <v>10433</v>
      </c>
      <c r="J53" s="273">
        <v>10029</v>
      </c>
      <c r="K53" s="274">
        <v>10268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198</v>
      </c>
      <c r="Q53" s="277" t="s">
        <v>14</v>
      </c>
      <c r="R53" s="188">
        <v>367</v>
      </c>
      <c r="S53" s="189">
        <v>1188</v>
      </c>
      <c r="T53" s="190" t="s">
        <v>14</v>
      </c>
      <c r="U53" s="191">
        <v>1555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202612</v>
      </c>
      <c r="C54" s="280"/>
      <c r="D54" s="328">
        <v>10009</v>
      </c>
      <c r="E54" s="329">
        <v>10411</v>
      </c>
      <c r="F54" s="329">
        <v>9922</v>
      </c>
      <c r="G54" s="333">
        <v>10411</v>
      </c>
      <c r="H54" s="386">
        <v>10450</v>
      </c>
      <c r="I54" s="329">
        <v>10450</v>
      </c>
      <c r="J54" s="329">
        <v>10053</v>
      </c>
      <c r="K54" s="333">
        <v>10280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179</v>
      </c>
      <c r="Q54" s="387" t="s">
        <v>14</v>
      </c>
      <c r="R54" s="365">
        <v>3514</v>
      </c>
      <c r="S54" s="339">
        <v>2962</v>
      </c>
      <c r="T54" s="336" t="s">
        <v>14</v>
      </c>
      <c r="U54" s="337">
        <v>6476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202602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>
        <v>10949</v>
      </c>
      <c r="I55" s="343">
        <v>10949</v>
      </c>
      <c r="J55" s="343">
        <v>10949</v>
      </c>
      <c r="K55" s="344">
        <v>10949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>
        <v>-647</v>
      </c>
      <c r="Q55" s="347" t="s">
        <v>14</v>
      </c>
      <c r="R55" s="296">
        <v>0</v>
      </c>
      <c r="S55" s="297">
        <v>1</v>
      </c>
      <c r="T55" s="298" t="s">
        <v>14</v>
      </c>
      <c r="U55" s="299">
        <v>1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202610</v>
      </c>
      <c r="C56" s="271"/>
      <c r="D56" s="407">
        <v>10000</v>
      </c>
      <c r="E56" s="408">
        <v>10226.5</v>
      </c>
      <c r="F56" s="408">
        <v>9938</v>
      </c>
      <c r="G56" s="409">
        <v>10226.5</v>
      </c>
      <c r="H56" s="410">
        <v>10251</v>
      </c>
      <c r="I56" s="408">
        <v>10360</v>
      </c>
      <c r="J56" s="408">
        <v>10164</v>
      </c>
      <c r="K56" s="409">
        <v>10170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81</v>
      </c>
      <c r="Q56" s="411" t="s">
        <v>14</v>
      </c>
      <c r="R56" s="188">
        <v>21</v>
      </c>
      <c r="S56" s="189">
        <v>39</v>
      </c>
      <c r="T56" s="190" t="s">
        <v>14</v>
      </c>
      <c r="U56" s="191">
        <v>60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202612</v>
      </c>
      <c r="C57" s="280"/>
      <c r="D57" s="349">
        <v>10089.5</v>
      </c>
      <c r="E57" s="350">
        <v>10426.5</v>
      </c>
      <c r="F57" s="350">
        <v>9933.5</v>
      </c>
      <c r="G57" s="351">
        <v>10426.5</v>
      </c>
      <c r="H57" s="352">
        <v>10435.5</v>
      </c>
      <c r="I57" s="350">
        <v>10459.5</v>
      </c>
      <c r="J57" s="350">
        <v>10090</v>
      </c>
      <c r="K57" s="351">
        <v>10282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27.5</v>
      </c>
      <c r="Q57" s="354" t="s">
        <v>14</v>
      </c>
      <c r="R57" s="365">
        <v>958</v>
      </c>
      <c r="S57" s="339">
        <v>694</v>
      </c>
      <c r="T57" s="336" t="s">
        <v>14</v>
      </c>
      <c r="U57" s="337">
        <v>1652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10609</v>
      </c>
      <c r="E58" s="392">
        <v>10899</v>
      </c>
      <c r="F58" s="392">
        <v>10461</v>
      </c>
      <c r="G58" s="393">
        <v>10899</v>
      </c>
      <c r="H58" s="394">
        <v>10950</v>
      </c>
      <c r="I58" s="392">
        <v>10977</v>
      </c>
      <c r="J58" s="392">
        <v>10557</v>
      </c>
      <c r="K58" s="393">
        <v>10670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-5</v>
      </c>
      <c r="Q58" s="396" t="s">
        <v>14</v>
      </c>
      <c r="R58" s="223">
        <v>659</v>
      </c>
      <c r="S58" s="224">
        <v>529</v>
      </c>
      <c r="T58" s="225" t="s">
        <v>14</v>
      </c>
      <c r="U58" s="226">
        <v>1188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202610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202602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202601</v>
      </c>
      <c r="C63" s="289"/>
      <c r="D63" s="414">
        <v>346.9</v>
      </c>
      <c r="E63" s="471">
        <v>346.9</v>
      </c>
      <c r="F63" s="471">
        <v>346.9</v>
      </c>
      <c r="G63" s="416">
        <v>346.9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>
        <v>-1.8</v>
      </c>
      <c r="Q63" s="474" t="s">
        <v>14</v>
      </c>
      <c r="R63" s="348">
        <v>2</v>
      </c>
      <c r="S63" s="316">
        <v>0</v>
      </c>
      <c r="T63" s="313" t="s">
        <v>14</v>
      </c>
      <c r="U63" s="314">
        <v>2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202605</v>
      </c>
      <c r="C64" s="271"/>
      <c r="D64" s="414">
        <v>347.5</v>
      </c>
      <c r="E64" s="471">
        <v>348.5</v>
      </c>
      <c r="F64" s="471">
        <v>345.2</v>
      </c>
      <c r="G64" s="416">
        <v>348.5</v>
      </c>
      <c r="H64" s="472">
        <v>346.6</v>
      </c>
      <c r="I64" s="471">
        <v>346.6</v>
      </c>
      <c r="J64" s="471">
        <v>345.9</v>
      </c>
      <c r="K64" s="416">
        <v>346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-2.7</v>
      </c>
      <c r="Q64" s="474" t="s">
        <v>14</v>
      </c>
      <c r="R64" s="348">
        <v>269</v>
      </c>
      <c r="S64" s="316">
        <v>42</v>
      </c>
      <c r="T64" s="313" t="s">
        <v>14</v>
      </c>
      <c r="U64" s="314">
        <v>311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202606</v>
      </c>
      <c r="C65" s="280"/>
      <c r="D65" s="463">
        <v>350.5</v>
      </c>
      <c r="E65" s="415">
        <v>351.1</v>
      </c>
      <c r="F65" s="415">
        <v>347.8</v>
      </c>
      <c r="G65" s="459">
        <v>351</v>
      </c>
      <c r="H65" s="460">
        <v>348.9</v>
      </c>
      <c r="I65" s="415">
        <v>349.7</v>
      </c>
      <c r="J65" s="415">
        <v>348.3</v>
      </c>
      <c r="K65" s="459">
        <v>349.2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-1.3</v>
      </c>
      <c r="Q65" s="462" t="s">
        <v>14</v>
      </c>
      <c r="R65" s="173">
        <v>281</v>
      </c>
      <c r="S65" s="174">
        <v>56</v>
      </c>
      <c r="T65" s="175" t="s">
        <v>14</v>
      </c>
      <c r="U65" s="176">
        <v>337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202602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202605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202601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 t="s">
        <v>14</v>
      </c>
      <c r="Q68" s="480" t="s">
        <v>14</v>
      </c>
      <c r="R68" s="406">
        <v>0</v>
      </c>
      <c r="S68" s="378">
        <v>0</v>
      </c>
      <c r="T68" s="375" t="s">
        <v>14</v>
      </c>
      <c r="U68" s="376">
        <v>0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202605</v>
      </c>
      <c r="C69" s="280"/>
      <c r="D69" s="328">
        <v>16120</v>
      </c>
      <c r="E69" s="329">
        <v>16120</v>
      </c>
      <c r="F69" s="329">
        <v>16030</v>
      </c>
      <c r="G69" s="333">
        <v>16030</v>
      </c>
      <c r="H69" s="386">
        <v>16030</v>
      </c>
      <c r="I69" s="329">
        <v>16030</v>
      </c>
      <c r="J69" s="329">
        <v>16025</v>
      </c>
      <c r="K69" s="333">
        <v>16025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>
        <v>-65</v>
      </c>
      <c r="Q69" s="387" t="s">
        <v>14</v>
      </c>
      <c r="R69" s="365">
        <v>12</v>
      </c>
      <c r="S69" s="339">
        <v>12</v>
      </c>
      <c r="T69" s="336" t="s">
        <v>14</v>
      </c>
      <c r="U69" s="337">
        <v>24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202610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202601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202605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202606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202603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202611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2180-67BB-41AE-AA25-494DED450539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4421</v>
      </c>
      <c r="O9" s="37"/>
      <c r="P9" s="36">
        <v>1110</v>
      </c>
      <c r="Q9" s="37"/>
      <c r="R9" s="36">
        <v>2387</v>
      </c>
      <c r="S9" s="37"/>
      <c r="T9" s="36">
        <v>691</v>
      </c>
      <c r="U9" s="37"/>
      <c r="V9" s="36">
        <v>6808</v>
      </c>
      <c r="W9" s="37"/>
      <c r="X9" s="36">
        <v>1801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3201</v>
      </c>
      <c r="O10" s="41"/>
      <c r="P10" s="40">
        <v>751</v>
      </c>
      <c r="Q10" s="41"/>
      <c r="R10" s="40">
        <v>1184</v>
      </c>
      <c r="S10" s="41"/>
      <c r="T10" s="40">
        <v>362</v>
      </c>
      <c r="U10" s="41"/>
      <c r="V10" s="40">
        <v>4385</v>
      </c>
      <c r="W10" s="41"/>
      <c r="X10" s="40">
        <v>1114</v>
      </c>
      <c r="Y10" s="42"/>
    </row>
    <row r="11" spans="1:25" ht="23.1" customHeight="1" x14ac:dyDescent="0.15">
      <c r="A11" s="43" t="s">
        <v>12</v>
      </c>
      <c r="B11" s="44">
        <v>11</v>
      </c>
      <c r="C11" s="45"/>
      <c r="D11" s="44">
        <v>3</v>
      </c>
      <c r="E11" s="45"/>
      <c r="F11" s="44">
        <v>56</v>
      </c>
      <c r="G11" s="45"/>
      <c r="H11" s="44">
        <v>10</v>
      </c>
      <c r="I11" s="45"/>
      <c r="J11" s="44">
        <v>67</v>
      </c>
      <c r="K11" s="45"/>
      <c r="L11" s="44">
        <v>13</v>
      </c>
      <c r="M11" s="46"/>
      <c r="N11" s="510">
        <v>4847</v>
      </c>
      <c r="O11" s="45"/>
      <c r="P11" s="44">
        <v>3215</v>
      </c>
      <c r="Q11" s="45"/>
      <c r="R11" s="44">
        <v>3933</v>
      </c>
      <c r="S11" s="45"/>
      <c r="T11" s="44">
        <v>3366</v>
      </c>
      <c r="U11" s="45"/>
      <c r="V11" s="44">
        <v>8780</v>
      </c>
      <c r="W11" s="45"/>
      <c r="X11" s="44">
        <v>6581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6</v>
      </c>
      <c r="G12" s="41"/>
      <c r="H12" s="40">
        <v>0</v>
      </c>
      <c r="I12" s="41"/>
      <c r="J12" s="40">
        <v>6</v>
      </c>
      <c r="K12" s="41"/>
      <c r="L12" s="40">
        <v>0</v>
      </c>
      <c r="M12" s="42"/>
      <c r="N12" s="509">
        <v>2697</v>
      </c>
      <c r="O12" s="41"/>
      <c r="P12" s="40">
        <v>2615</v>
      </c>
      <c r="Q12" s="41"/>
      <c r="R12" s="40">
        <v>2369</v>
      </c>
      <c r="S12" s="41"/>
      <c r="T12" s="40">
        <v>2790</v>
      </c>
      <c r="U12" s="41"/>
      <c r="V12" s="40">
        <v>5066</v>
      </c>
      <c r="W12" s="41"/>
      <c r="X12" s="40">
        <v>5405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11</v>
      </c>
      <c r="C15" s="53"/>
      <c r="D15" s="52">
        <v>3</v>
      </c>
      <c r="E15" s="53"/>
      <c r="F15" s="52">
        <v>56</v>
      </c>
      <c r="G15" s="53"/>
      <c r="H15" s="52">
        <v>10</v>
      </c>
      <c r="I15" s="53"/>
      <c r="J15" s="52">
        <v>67</v>
      </c>
      <c r="K15" s="53"/>
      <c r="L15" s="52">
        <v>13</v>
      </c>
      <c r="M15" s="54"/>
      <c r="N15" s="512">
        <v>9268</v>
      </c>
      <c r="O15" s="53"/>
      <c r="P15" s="52">
        <v>4325</v>
      </c>
      <c r="Q15" s="53"/>
      <c r="R15" s="52">
        <v>6320</v>
      </c>
      <c r="S15" s="53"/>
      <c r="T15" s="52">
        <v>4057</v>
      </c>
      <c r="U15" s="53"/>
      <c r="V15" s="52">
        <v>15588</v>
      </c>
      <c r="W15" s="53"/>
      <c r="X15" s="52">
        <v>8383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6</v>
      </c>
      <c r="G16" s="57"/>
      <c r="H16" s="56">
        <v>0</v>
      </c>
      <c r="I16" s="57"/>
      <c r="J16" s="56">
        <v>6</v>
      </c>
      <c r="K16" s="57"/>
      <c r="L16" s="56">
        <v>0</v>
      </c>
      <c r="M16" s="58"/>
      <c r="N16" s="513">
        <v>5898</v>
      </c>
      <c r="O16" s="57"/>
      <c r="P16" s="56">
        <v>3366</v>
      </c>
      <c r="Q16" s="57"/>
      <c r="R16" s="56">
        <v>3553</v>
      </c>
      <c r="S16" s="57"/>
      <c r="T16" s="56">
        <v>3152</v>
      </c>
      <c r="U16" s="57"/>
      <c r="V16" s="56">
        <v>9451</v>
      </c>
      <c r="W16" s="57"/>
      <c r="X16" s="56">
        <v>6519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4745</v>
      </c>
      <c r="C21" s="37"/>
      <c r="D21" s="36">
        <v>155</v>
      </c>
      <c r="E21" s="37"/>
      <c r="F21" s="36">
        <v>2698</v>
      </c>
      <c r="G21" s="37"/>
      <c r="H21" s="36">
        <v>91</v>
      </c>
      <c r="I21" s="37"/>
      <c r="J21" s="36">
        <v>7443</v>
      </c>
      <c r="K21" s="37"/>
      <c r="L21" s="36">
        <v>246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240</v>
      </c>
      <c r="C22" s="41"/>
      <c r="D22" s="40">
        <v>2</v>
      </c>
      <c r="E22" s="41"/>
      <c r="F22" s="40">
        <v>200</v>
      </c>
      <c r="G22" s="41"/>
      <c r="H22" s="40">
        <v>1</v>
      </c>
      <c r="I22" s="41"/>
      <c r="J22" s="40">
        <v>440</v>
      </c>
      <c r="K22" s="41"/>
      <c r="L22" s="40">
        <v>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7369</v>
      </c>
      <c r="C23" s="45"/>
      <c r="D23" s="44">
        <v>115</v>
      </c>
      <c r="E23" s="45"/>
      <c r="F23" s="44">
        <v>6081</v>
      </c>
      <c r="G23" s="45"/>
      <c r="H23" s="44">
        <v>128</v>
      </c>
      <c r="I23" s="45"/>
      <c r="J23" s="44">
        <v>13450</v>
      </c>
      <c r="K23" s="45"/>
      <c r="L23" s="44">
        <v>243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110</v>
      </c>
      <c r="C24" s="41"/>
      <c r="D24" s="40">
        <v>0</v>
      </c>
      <c r="E24" s="41"/>
      <c r="F24" s="40">
        <v>230</v>
      </c>
      <c r="G24" s="41"/>
      <c r="H24" s="40">
        <v>1</v>
      </c>
      <c r="I24" s="41"/>
      <c r="J24" s="40">
        <v>340</v>
      </c>
      <c r="K24" s="41"/>
      <c r="L24" s="40">
        <v>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12114</v>
      </c>
      <c r="C27" s="53"/>
      <c r="D27" s="52">
        <v>271</v>
      </c>
      <c r="E27" s="53"/>
      <c r="F27" s="52">
        <v>8779</v>
      </c>
      <c r="G27" s="53"/>
      <c r="H27" s="52">
        <v>219</v>
      </c>
      <c r="I27" s="53"/>
      <c r="J27" s="52">
        <v>20893</v>
      </c>
      <c r="K27" s="53"/>
      <c r="L27" s="52">
        <v>490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350</v>
      </c>
      <c r="C28" s="57"/>
      <c r="D28" s="56">
        <v>3</v>
      </c>
      <c r="E28" s="57"/>
      <c r="F28" s="56">
        <v>430</v>
      </c>
      <c r="G28" s="57"/>
      <c r="H28" s="56">
        <v>3</v>
      </c>
      <c r="I28" s="57"/>
      <c r="J28" s="56">
        <v>780</v>
      </c>
      <c r="K28" s="57"/>
      <c r="L28" s="56">
        <v>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700</v>
      </c>
      <c r="C33" s="37"/>
      <c r="D33" s="36">
        <v>507</v>
      </c>
      <c r="E33" s="37"/>
      <c r="F33" s="36">
        <v>700</v>
      </c>
      <c r="G33" s="37"/>
      <c r="H33" s="36">
        <v>420</v>
      </c>
      <c r="I33" s="37"/>
      <c r="J33" s="36">
        <v>1400</v>
      </c>
      <c r="K33" s="37"/>
      <c r="L33" s="36">
        <v>927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700</v>
      </c>
      <c r="C34" s="41"/>
      <c r="D34" s="40">
        <v>507</v>
      </c>
      <c r="E34" s="41"/>
      <c r="F34" s="40">
        <v>700</v>
      </c>
      <c r="G34" s="41"/>
      <c r="H34" s="40">
        <v>420</v>
      </c>
      <c r="I34" s="41"/>
      <c r="J34" s="40">
        <v>1400</v>
      </c>
      <c r="K34" s="41"/>
      <c r="L34" s="40">
        <v>927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3114</v>
      </c>
      <c r="C35" s="45"/>
      <c r="D35" s="44">
        <v>1561</v>
      </c>
      <c r="E35" s="45"/>
      <c r="F35" s="44">
        <v>1342</v>
      </c>
      <c r="G35" s="45"/>
      <c r="H35" s="44">
        <v>268</v>
      </c>
      <c r="I35" s="45"/>
      <c r="J35" s="44">
        <v>4456</v>
      </c>
      <c r="K35" s="45"/>
      <c r="L35" s="44">
        <v>1830</v>
      </c>
      <c r="M35" s="46"/>
      <c r="N35" s="44">
        <v>1937</v>
      </c>
      <c r="O35" s="45"/>
      <c r="P35" s="44">
        <v>20650</v>
      </c>
      <c r="Q35" s="45"/>
      <c r="R35" s="44">
        <v>1200</v>
      </c>
      <c r="S35" s="45"/>
      <c r="T35" s="44">
        <v>7778</v>
      </c>
      <c r="U35" s="45"/>
      <c r="V35" s="44">
        <v>3137</v>
      </c>
      <c r="W35" s="45"/>
      <c r="X35" s="44">
        <v>28429</v>
      </c>
      <c r="Y35" s="46"/>
    </row>
    <row r="36" spans="1:26" ht="23.1" customHeight="1" x14ac:dyDescent="0.15">
      <c r="A36" s="39"/>
      <c r="B36" s="108">
        <v>3114</v>
      </c>
      <c r="C36" s="41"/>
      <c r="D36" s="40">
        <v>1561</v>
      </c>
      <c r="E36" s="41"/>
      <c r="F36" s="40">
        <v>1342</v>
      </c>
      <c r="G36" s="41"/>
      <c r="H36" s="40">
        <v>268</v>
      </c>
      <c r="I36" s="41"/>
      <c r="J36" s="40">
        <v>4456</v>
      </c>
      <c r="K36" s="41"/>
      <c r="L36" s="40">
        <v>1830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3814</v>
      </c>
      <c r="C39" s="53"/>
      <c r="D39" s="52">
        <v>2069</v>
      </c>
      <c r="E39" s="53"/>
      <c r="F39" s="52">
        <v>2042</v>
      </c>
      <c r="G39" s="53"/>
      <c r="H39" s="52">
        <v>688</v>
      </c>
      <c r="I39" s="53"/>
      <c r="J39" s="52">
        <v>5856</v>
      </c>
      <c r="K39" s="53"/>
      <c r="L39" s="52">
        <v>2757</v>
      </c>
      <c r="M39" s="54"/>
      <c r="N39" s="52">
        <v>1937</v>
      </c>
      <c r="O39" s="53"/>
      <c r="P39" s="52">
        <v>20650</v>
      </c>
      <c r="Q39" s="53"/>
      <c r="R39" s="52">
        <v>1200</v>
      </c>
      <c r="S39" s="53"/>
      <c r="T39" s="52">
        <v>7778</v>
      </c>
      <c r="U39" s="53"/>
      <c r="V39" s="52">
        <v>3137</v>
      </c>
      <c r="W39" s="53"/>
      <c r="X39" s="52">
        <v>28429</v>
      </c>
      <c r="Y39" s="54"/>
    </row>
    <row r="40" spans="1:26" ht="23.1" customHeight="1" thickBot="1" x14ac:dyDescent="0.2">
      <c r="A40" s="55"/>
      <c r="B40" s="120">
        <v>3814</v>
      </c>
      <c r="C40" s="57"/>
      <c r="D40" s="56">
        <v>2069</v>
      </c>
      <c r="E40" s="57"/>
      <c r="F40" s="56">
        <v>2042</v>
      </c>
      <c r="G40" s="57"/>
      <c r="H40" s="56">
        <v>688</v>
      </c>
      <c r="I40" s="57"/>
      <c r="J40" s="56">
        <v>5856</v>
      </c>
      <c r="K40" s="57"/>
      <c r="L40" s="56">
        <v>2757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D76A-817F-4758-A9DA-E9A19AFB17BC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943</v>
      </c>
      <c r="C7" s="37"/>
      <c r="D7" s="36">
        <v>2733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1407</v>
      </c>
      <c r="C9" s="45"/>
      <c r="D9" s="44">
        <v>4180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2350</v>
      </c>
      <c r="C13" s="53"/>
      <c r="D13" s="52">
        <v>6913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25</v>
      </c>
      <c r="S29" s="37"/>
      <c r="T29" s="36">
        <v>252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25</v>
      </c>
      <c r="S30" s="41"/>
      <c r="T30" s="40">
        <v>252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25</v>
      </c>
      <c r="S35" s="53"/>
      <c r="T35" s="52">
        <v>252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25</v>
      </c>
      <c r="S36" s="57"/>
      <c r="T36" s="56">
        <v>252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202605</v>
      </c>
      <c r="C54" s="553"/>
      <c r="D54" s="554">
        <v>57220</v>
      </c>
      <c r="E54" s="555">
        <v>59950</v>
      </c>
      <c r="F54" s="555">
        <v>57200</v>
      </c>
      <c r="G54" s="556">
        <v>58500</v>
      </c>
      <c r="H54" s="557">
        <v>59690</v>
      </c>
      <c r="I54" s="555">
        <v>59690</v>
      </c>
      <c r="J54" s="555">
        <v>59250</v>
      </c>
      <c r="K54" s="556">
        <v>59380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2010</v>
      </c>
      <c r="Q54" s="559" t="s">
        <v>14</v>
      </c>
      <c r="R54" s="158">
        <v>394</v>
      </c>
      <c r="S54" s="159">
        <v>690</v>
      </c>
      <c r="T54" s="161" t="s">
        <v>14</v>
      </c>
      <c r="U54" s="160">
        <v>1084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202606</v>
      </c>
      <c r="C55" s="561"/>
      <c r="D55" s="328">
        <v>57140</v>
      </c>
      <c r="E55" s="329">
        <v>59310</v>
      </c>
      <c r="F55" s="329">
        <v>57060</v>
      </c>
      <c r="G55" s="333">
        <v>58410</v>
      </c>
      <c r="H55" s="386">
        <v>59150</v>
      </c>
      <c r="I55" s="329">
        <v>59650</v>
      </c>
      <c r="J55" s="329">
        <v>59100</v>
      </c>
      <c r="K55" s="333">
        <v>59170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1980</v>
      </c>
      <c r="Q55" s="387" t="s">
        <v>14</v>
      </c>
      <c r="R55" s="365">
        <v>372</v>
      </c>
      <c r="S55" s="339">
        <v>690</v>
      </c>
      <c r="T55" s="336" t="s">
        <v>14</v>
      </c>
      <c r="U55" s="337">
        <v>1062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202606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202607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202606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202607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202606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202607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202602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202602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202602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202602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202602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202602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2026014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2026014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2026014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2026014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25</v>
      </c>
      <c r="W74" s="224">
        <v>0</v>
      </c>
      <c r="X74" s="225" t="s">
        <v>14</v>
      </c>
      <c r="Y74" s="227">
        <v>25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202603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2026-01-09T02:40:20Z</dcterms:created>
  <dcterms:modified xsi:type="dcterms:W3CDTF">2026-01-09T02:41:00Z</dcterms:modified>
</cp:coreProperties>
</file>