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F21E7170-3572-4325-8C49-900B2AA1D17D}" xr6:coauthVersionLast="47" xr6:coauthVersionMax="47" xr10:uidLastSave="{00000000-0000-0000-0000-000000000000}"/>
  <bookViews>
    <workbookView xWindow="-120" yWindow="-120" windowWidth="29040" windowHeight="15720" xr2:uid="{301B40DF-E009-48B6-A04A-121734BDEA6B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<sst xmlns="http://schemas.openxmlformats.org/spreadsheetml/2006/main" count="2989" uniqueCount="135">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</sst>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4DDFEC3F-6C13-40E6-8917-E853B1899277}"/>
    <cellStyle name="ハイパーリンク 2" xfId="4" xr:uid="{D224FB65-D45D-4905-9C72-B19B434CF403}"/>
    <cellStyle name="桁区切り 2" xfId="3" xr:uid="{D09BD171-8C97-407A-9E95-DE59FE683802}"/>
    <cellStyle name="標準" xfId="0" builtinId="0"/>
    <cellStyle name="標準 2" xfId="6" xr:uid="{9703BD71-3D99-4BC8-9B0D-277F843354FF}"/>
    <cellStyle name="標準 2 2 5 2" xfId="8" xr:uid="{C3B5BAA8-5942-4F6B-BEFF-B5D5710BA0CB}"/>
    <cellStyle name="標準 2 2 5 4" xfId="7" xr:uid="{A29F8A22-8D0A-492B-9E99-11DC4A1E917C}"/>
    <cellStyle name="標準_【配当指数対応】株先記録表" xfId="2" xr:uid="{2668AAB4-B625-468C-951C-671EFCF628BD}"/>
    <cellStyle name="未定義" xfId="1" xr:uid="{60F42396-1ACB-40E4-95F1-B8516079B57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62BE-7AD4-4521-B27A-1DE87890897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587633</v>
      </c>
      <c r="C8" s="37"/>
      <c r="D8" s="36">
        <v>5066129</v>
      </c>
      <c r="E8" s="38"/>
      <c r="F8" s="36">
        <v>17080</v>
      </c>
      <c r="G8" s="37"/>
      <c r="H8" s="36">
        <v>1922047</v>
      </c>
      <c r="I8" s="37"/>
      <c r="J8" s="36">
        <v>520747</v>
      </c>
      <c r="K8" s="37"/>
      <c r="L8" s="36">
        <v>2439045</v>
      </c>
      <c r="M8" s="37"/>
      <c r="N8" s="36">
        <v>49080</v>
      </c>
      <c r="O8" s="37"/>
      <c r="P8" s="36">
        <v>702913</v>
      </c>
      <c r="Q8" s="37"/>
      <c r="R8" s="36">
        <v>726</v>
      </c>
      <c r="S8" s="37"/>
      <c r="T8" s="36">
        <v>2122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31517</v>
      </c>
      <c r="C9" s="41"/>
      <c r="D9" s="40">
        <v>353737</v>
      </c>
      <c r="E9" s="42"/>
      <c r="F9" s="40">
        <v>805</v>
      </c>
      <c r="G9" s="41"/>
      <c r="H9" s="40">
        <v>106138</v>
      </c>
      <c r="I9" s="41"/>
      <c r="J9" s="40">
        <v>30712</v>
      </c>
      <c r="K9" s="41"/>
      <c r="L9" s="40">
        <v>247598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587633</v>
      </c>
      <c r="C14" s="53"/>
      <c r="D14" s="52">
        <v>5066129</v>
      </c>
      <c r="E14" s="54"/>
      <c r="F14" s="52">
        <v>17080</v>
      </c>
      <c r="G14" s="53"/>
      <c r="H14" s="52">
        <v>1922047</v>
      </c>
      <c r="I14" s="53"/>
      <c r="J14" s="52">
        <v>520747</v>
      </c>
      <c r="K14" s="53"/>
      <c r="L14" s="52">
        <v>2439045</v>
      </c>
      <c r="M14" s="53"/>
      <c r="N14" s="52">
        <v>49080</v>
      </c>
      <c r="O14" s="53"/>
      <c r="P14" s="52">
        <v>702913</v>
      </c>
      <c r="Q14" s="53"/>
      <c r="R14" s="52">
        <v>726</v>
      </c>
      <c r="S14" s="53"/>
      <c r="T14" s="52">
        <v>2122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31517</v>
      </c>
      <c r="C15" s="57"/>
      <c r="D15" s="56">
        <v>353737</v>
      </c>
      <c r="E15" s="58"/>
      <c r="F15" s="56">
        <v>805</v>
      </c>
      <c r="G15" s="57"/>
      <c r="H15" s="56">
        <v>106138</v>
      </c>
      <c r="I15" s="57"/>
      <c r="J15" s="56">
        <v>30712</v>
      </c>
      <c r="K15" s="57"/>
      <c r="L15" s="56">
        <v>247598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2.9065760432106433E-2</v>
      </c>
      <c r="G17" s="66"/>
      <c r="H17" s="65">
        <v>0.37939170738278005</v>
      </c>
      <c r="I17" s="66"/>
      <c r="J17" s="65">
        <v>0.88617725689333304</v>
      </c>
      <c r="K17" s="66"/>
      <c r="L17" s="65">
        <v>0.481441705778692</v>
      </c>
      <c r="M17" s="66"/>
      <c r="N17" s="65">
        <v>8.3521517681954552E-2</v>
      </c>
      <c r="O17" s="66"/>
      <c r="P17" s="65">
        <v>0.13874765208749593</v>
      </c>
      <c r="Q17" s="66"/>
      <c r="R17" s="65">
        <v>1.2354649926059292E-3</v>
      </c>
      <c r="S17" s="66"/>
      <c r="T17" s="65">
        <v>4.1893475103205885E-4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2.9065760432106433E-2</v>
      </c>
      <c r="G20" s="85"/>
      <c r="H20" s="84">
        <v>0.37939170738278005</v>
      </c>
      <c r="I20" s="85"/>
      <c r="J20" s="84">
        <v>0.88617725689333304</v>
      </c>
      <c r="K20" s="85"/>
      <c r="L20" s="84">
        <v>0.481441705778692</v>
      </c>
      <c r="M20" s="85"/>
      <c r="N20" s="84">
        <v>8.3521517681954552E-2</v>
      </c>
      <c r="O20" s="85"/>
      <c r="P20" s="84">
        <v>0.13874765208749593</v>
      </c>
      <c r="Q20" s="85"/>
      <c r="R20" s="84">
        <v>1.2354649926059292E-3</v>
      </c>
      <c r="S20" s="85"/>
      <c r="T20" s="84">
        <v>4.1893475103205885E-4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27349</v>
      </c>
      <c r="C25" s="37"/>
      <c r="D25" s="36">
        <v>11378</v>
      </c>
      <c r="E25" s="38"/>
      <c r="F25" s="36">
        <v>5</v>
      </c>
      <c r="G25" s="37"/>
      <c r="H25" s="36">
        <v>0</v>
      </c>
      <c r="I25" s="37"/>
      <c r="J25" s="36">
        <v>27344</v>
      </c>
      <c r="K25" s="37"/>
      <c r="L25" s="36">
        <v>11377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7039</v>
      </c>
      <c r="C26" s="41"/>
      <c r="D26" s="40">
        <v>8843</v>
      </c>
      <c r="E26" s="42"/>
      <c r="F26" s="40">
        <v>0</v>
      </c>
      <c r="G26" s="41"/>
      <c r="H26" s="40">
        <v>0</v>
      </c>
      <c r="I26" s="41"/>
      <c r="J26" s="40">
        <v>7039</v>
      </c>
      <c r="K26" s="41"/>
      <c r="L26" s="40">
        <v>8843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27349</v>
      </c>
      <c r="C31" s="53"/>
      <c r="D31" s="52">
        <v>11378</v>
      </c>
      <c r="E31" s="54"/>
      <c r="F31" s="52">
        <v>5</v>
      </c>
      <c r="G31" s="53"/>
      <c r="H31" s="52">
        <v>0</v>
      </c>
      <c r="I31" s="53"/>
      <c r="J31" s="52">
        <v>27344</v>
      </c>
      <c r="K31" s="53"/>
      <c r="L31" s="52">
        <v>11377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7039</v>
      </c>
      <c r="C32" s="57"/>
      <c r="D32" s="56">
        <v>8843</v>
      </c>
      <c r="E32" s="58"/>
      <c r="F32" s="56">
        <v>0</v>
      </c>
      <c r="G32" s="57"/>
      <c r="H32" s="56">
        <v>0</v>
      </c>
      <c r="I32" s="57"/>
      <c r="J32" s="56">
        <v>7039</v>
      </c>
      <c r="K32" s="57"/>
      <c r="L32" s="56">
        <v>8843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1.8282204102526599E-4</v>
      </c>
      <c r="G34" s="66"/>
      <c r="H34" s="65">
        <v>4.3943323586552413E-5</v>
      </c>
      <c r="I34" s="66"/>
      <c r="J34" s="65">
        <v>0.99981717795897473</v>
      </c>
      <c r="K34" s="66"/>
      <c r="L34" s="65">
        <v>0.99995605667641341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1.8282204102526599E-4</v>
      </c>
      <c r="G37" s="85"/>
      <c r="H37" s="84">
        <v>4.3943323586552413E-5</v>
      </c>
      <c r="I37" s="85"/>
      <c r="J37" s="84">
        <v>0.99981717795897473</v>
      </c>
      <c r="K37" s="85"/>
      <c r="L37" s="84">
        <v>0.99995605667641341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C00352A2-4196-41DA-93D6-CD561016BDC6}"/>
    <hyperlink ref="J6" location="Link_market_data_A2" display="Link_market_data_A2" xr:uid="{EEC79D8C-0767-4138-A466-A7358753B8DD}"/>
    <hyperlink ref="N6" location="Link_market_data_C1_OSE" display="Link_market_data_C1_OSE" xr:uid="{97599293-9790-4307-B584-7527CDC0DB3E}"/>
    <hyperlink ref="F23" location="Link_market_data_OP" display="Link_market_data_OP" xr:uid="{DE3BC9E8-E4AF-4749-904E-633CC8256F5E}"/>
    <hyperlink ref="J23" location="Link_market_data_OP" display="Link_market_data_OP" xr:uid="{2D7495E0-22FC-4611-83DC-B0E51F07D766}"/>
    <hyperlink ref="N23" location="Link_market_data_OP" display="Link_market_data_OP" xr:uid="{A8D6081B-22BF-42BE-BC1F-2F4625890406}"/>
    <hyperlink ref="R23" location="Link_market_data_OP" display="Link_market_data_OP" xr:uid="{BC638CF1-CF55-4F4F-A19E-59EF4B3501AC}"/>
    <hyperlink ref="R6" location="Link_market_data_C1_TOCOM" display="Link_market_data_C1_TOCOM" xr:uid="{F38601B2-BDEF-4C0D-BE0B-15C550EED3EE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754C-398E-4DBC-B3C9-2B2BACAB78D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14004</v>
      </c>
      <c r="D8" s="37"/>
      <c r="E8" s="36">
        <v>1846019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2</v>
      </c>
      <c r="P8" s="37"/>
      <c r="Q8" s="36">
        <v>19</v>
      </c>
      <c r="R8" s="37"/>
      <c r="S8" s="105">
        <v>3074</v>
      </c>
      <c r="T8" s="37"/>
      <c r="U8" s="36">
        <v>76007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805</v>
      </c>
      <c r="D9" s="41"/>
      <c r="E9" s="40">
        <v>106138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14004</v>
      </c>
      <c r="D14" s="53"/>
      <c r="E14" s="52">
        <v>1846019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2</v>
      </c>
      <c r="P14" s="53"/>
      <c r="Q14" s="52">
        <v>19</v>
      </c>
      <c r="R14" s="53"/>
      <c r="S14" s="117">
        <v>3074</v>
      </c>
      <c r="T14" s="53"/>
      <c r="U14" s="52">
        <v>76007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805</v>
      </c>
      <c r="D15" s="57"/>
      <c r="E15" s="56">
        <v>106138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131.97</v>
      </c>
      <c r="E21" s="152">
        <v>131.97</v>
      </c>
      <c r="F21" s="152">
        <v>131.72</v>
      </c>
      <c r="G21" s="153">
        <v>131.72999999999999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-0.24</v>
      </c>
      <c r="Q21" s="157" t="s">
        <v>13</v>
      </c>
      <c r="R21" s="158">
        <v>13199</v>
      </c>
      <c r="S21" s="159" t="s">
        <v>13</v>
      </c>
      <c r="T21" s="159" t="s">
        <v>13</v>
      </c>
      <c r="U21" s="160">
        <v>13199</v>
      </c>
      <c r="V21" s="161">
        <v>805</v>
      </c>
      <c r="W21" s="159" t="s">
        <v>13</v>
      </c>
      <c r="X21" s="161" t="s">
        <v>13</v>
      </c>
      <c r="Y21" s="162">
        <v>805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>
        <v>98.67</v>
      </c>
      <c r="E25" s="204">
        <v>98.67</v>
      </c>
      <c r="F25" s="204">
        <v>98.67</v>
      </c>
      <c r="G25" s="205">
        <v>98.67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>
        <v>0</v>
      </c>
      <c r="Q25" s="209" t="s">
        <v>13</v>
      </c>
      <c r="R25" s="210">
        <v>2</v>
      </c>
      <c r="S25" s="211" t="s">
        <v>13</v>
      </c>
      <c r="T25" s="212" t="s">
        <v>13</v>
      </c>
      <c r="U25" s="213">
        <v>2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99.215000000000003</v>
      </c>
      <c r="E27" s="232">
        <v>99.215000000000003</v>
      </c>
      <c r="F27" s="232">
        <v>99.207499999999996</v>
      </c>
      <c r="G27" s="233">
        <v>99.207499999999996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-7.4999999999999997E-3</v>
      </c>
      <c r="Q27" s="237" t="s">
        <v>13</v>
      </c>
      <c r="R27" s="238">
        <v>121</v>
      </c>
      <c r="S27" s="239" t="s">
        <v>13</v>
      </c>
      <c r="T27" s="240" t="s">
        <v>13</v>
      </c>
      <c r="U27" s="241">
        <v>121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07D0-9DD1-4F01-81B8-2B2685B0776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10503</v>
      </c>
      <c r="C7" s="37"/>
      <c r="D7" s="36">
        <v>566484</v>
      </c>
      <c r="E7" s="37"/>
      <c r="F7" s="36">
        <v>209707</v>
      </c>
      <c r="G7" s="37"/>
      <c r="H7" s="36">
        <v>1131397</v>
      </c>
      <c r="I7" s="37"/>
      <c r="J7" s="36">
        <v>277121</v>
      </c>
      <c r="K7" s="37"/>
      <c r="L7" s="36">
        <v>149531</v>
      </c>
      <c r="M7" s="37"/>
      <c r="N7" s="36">
        <v>15645</v>
      </c>
      <c r="O7" s="37"/>
      <c r="P7" s="36">
        <v>566149</v>
      </c>
      <c r="Q7" s="37"/>
      <c r="R7" s="36">
        <v>4983</v>
      </c>
      <c r="S7" s="37"/>
      <c r="T7" s="36">
        <v>18032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1586</v>
      </c>
      <c r="C8" s="41"/>
      <c r="D8" s="40">
        <v>85379</v>
      </c>
      <c r="E8" s="41"/>
      <c r="F8" s="40">
        <v>28545</v>
      </c>
      <c r="G8" s="41"/>
      <c r="H8" s="40">
        <v>154004</v>
      </c>
      <c r="I8" s="41"/>
      <c r="J8" s="40" t="s">
        <v>13</v>
      </c>
      <c r="K8" s="41"/>
      <c r="L8" s="40" t="s">
        <v>13</v>
      </c>
      <c r="M8" s="41"/>
      <c r="N8" s="40">
        <v>190</v>
      </c>
      <c r="O8" s="41"/>
      <c r="P8" s="40">
        <v>6858</v>
      </c>
      <c r="Q8" s="41"/>
      <c r="R8" s="40">
        <v>357</v>
      </c>
      <c r="S8" s="41"/>
      <c r="T8" s="40">
        <v>1291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10503</v>
      </c>
      <c r="C13" s="53"/>
      <c r="D13" s="52">
        <v>566484</v>
      </c>
      <c r="E13" s="53"/>
      <c r="F13" s="52">
        <v>209707</v>
      </c>
      <c r="G13" s="53"/>
      <c r="H13" s="52">
        <v>1131397</v>
      </c>
      <c r="I13" s="53"/>
      <c r="J13" s="52">
        <v>277121</v>
      </c>
      <c r="K13" s="53"/>
      <c r="L13" s="52">
        <v>149531</v>
      </c>
      <c r="M13" s="53"/>
      <c r="N13" s="52">
        <v>15645</v>
      </c>
      <c r="O13" s="53"/>
      <c r="P13" s="52">
        <v>566149</v>
      </c>
      <c r="Q13" s="53"/>
      <c r="R13" s="52">
        <v>4983</v>
      </c>
      <c r="S13" s="53"/>
      <c r="T13" s="52">
        <v>18032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1586</v>
      </c>
      <c r="C14" s="57"/>
      <c r="D14" s="56">
        <v>85379</v>
      </c>
      <c r="E14" s="57"/>
      <c r="F14" s="56">
        <v>28545</v>
      </c>
      <c r="G14" s="57"/>
      <c r="H14" s="56">
        <v>154004</v>
      </c>
      <c r="I14" s="57"/>
      <c r="J14" s="56" t="s">
        <v>13</v>
      </c>
      <c r="K14" s="57"/>
      <c r="L14" s="56" t="s">
        <v>13</v>
      </c>
      <c r="M14" s="57"/>
      <c r="N14" s="56">
        <v>190</v>
      </c>
      <c r="O14" s="57"/>
      <c r="P14" s="56">
        <v>6858</v>
      </c>
      <c r="Q14" s="57"/>
      <c r="R14" s="56">
        <v>357</v>
      </c>
      <c r="S14" s="57"/>
      <c r="T14" s="56">
        <v>1291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1666</v>
      </c>
      <c r="C18" s="37"/>
      <c r="D18" s="36">
        <v>5435</v>
      </c>
      <c r="E18" s="37"/>
      <c r="F18" s="105">
        <v>834</v>
      </c>
      <c r="G18" s="37"/>
      <c r="H18" s="36">
        <v>588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288</v>
      </c>
      <c r="S18" s="37"/>
      <c r="T18" s="36">
        <v>1427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41"/>
      <c r="F19" s="108">
        <v>23</v>
      </c>
      <c r="G19" s="41"/>
      <c r="H19" s="40">
        <v>16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1666</v>
      </c>
      <c r="C24" s="53"/>
      <c r="D24" s="52">
        <v>5435</v>
      </c>
      <c r="E24" s="53"/>
      <c r="F24" s="117">
        <v>834</v>
      </c>
      <c r="G24" s="53"/>
      <c r="H24" s="52">
        <v>588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288</v>
      </c>
      <c r="S24" s="53"/>
      <c r="T24" s="52">
        <v>1427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57"/>
      <c r="F25" s="120">
        <v>23</v>
      </c>
      <c r="G25" s="57"/>
      <c r="H25" s="56">
        <v>16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53790</v>
      </c>
      <c r="E53" s="261">
        <v>54190</v>
      </c>
      <c r="F53" s="261">
        <v>53740</v>
      </c>
      <c r="G53" s="262">
        <v>53960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200</v>
      </c>
      <c r="Q53" s="265" t="s">
        <v>13</v>
      </c>
      <c r="R53" s="266">
        <v>8848</v>
      </c>
      <c r="S53" s="267" t="s">
        <v>13</v>
      </c>
      <c r="T53" s="268" t="s">
        <v>13</v>
      </c>
      <c r="U53" s="269">
        <v>8848</v>
      </c>
      <c r="V53" s="268">
        <v>1280</v>
      </c>
      <c r="W53" s="267" t="s">
        <v>13</v>
      </c>
      <c r="X53" s="268" t="s">
        <v>13</v>
      </c>
      <c r="Y53" s="270">
        <v>1280</v>
      </c>
    </row>
    <row r="54" spans="1:25" ht="23.1" customHeight="1" x14ac:dyDescent="0.15">
      <c r="A54" s="271"/>
      <c r="B54" s="272">
        <v>202606</v>
      </c>
      <c r="C54" s="273"/>
      <c r="D54" s="274">
        <v>53580</v>
      </c>
      <c r="E54" s="275">
        <v>53960</v>
      </c>
      <c r="F54" s="275">
        <v>53540</v>
      </c>
      <c r="G54" s="276">
        <v>53680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230</v>
      </c>
      <c r="Q54" s="279" t="s">
        <v>13</v>
      </c>
      <c r="R54" s="188">
        <v>62</v>
      </c>
      <c r="S54" s="189" t="s">
        <v>13</v>
      </c>
      <c r="T54" s="190" t="s">
        <v>13</v>
      </c>
      <c r="U54" s="191">
        <v>62</v>
      </c>
      <c r="V54" s="190">
        <v>306</v>
      </c>
      <c r="W54" s="189" t="s">
        <v>13</v>
      </c>
      <c r="X54" s="190" t="s">
        <v>13</v>
      </c>
      <c r="Y54" s="192">
        <v>306</v>
      </c>
    </row>
    <row r="55" spans="1:25" ht="23.1" customHeight="1" x14ac:dyDescent="0.15">
      <c r="A55" s="280"/>
      <c r="B55" s="281">
        <v>202609</v>
      </c>
      <c r="C55" s="282"/>
      <c r="D55" s="283">
        <v>53950</v>
      </c>
      <c r="E55" s="284">
        <v>53950</v>
      </c>
      <c r="F55" s="284">
        <v>53950</v>
      </c>
      <c r="G55" s="285">
        <v>53950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40</v>
      </c>
      <c r="Q55" s="288" t="s">
        <v>13</v>
      </c>
      <c r="R55" s="173">
        <v>1</v>
      </c>
      <c r="S55" s="174" t="s">
        <v>13</v>
      </c>
      <c r="T55" s="175" t="s">
        <v>13</v>
      </c>
      <c r="U55" s="176">
        <v>1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202602</v>
      </c>
      <c r="C56" s="291"/>
      <c r="D56" s="292">
        <v>53770</v>
      </c>
      <c r="E56" s="293">
        <v>54190</v>
      </c>
      <c r="F56" s="293">
        <v>53735</v>
      </c>
      <c r="G56" s="294">
        <v>53965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195</v>
      </c>
      <c r="Q56" s="297" t="s">
        <v>13</v>
      </c>
      <c r="R56" s="298">
        <v>4964</v>
      </c>
      <c r="S56" s="299" t="s">
        <v>13</v>
      </c>
      <c r="T56" s="300" t="s">
        <v>13</v>
      </c>
      <c r="U56" s="301">
        <v>4964</v>
      </c>
      <c r="V56" s="300">
        <v>1253</v>
      </c>
      <c r="W56" s="299" t="s">
        <v>13</v>
      </c>
      <c r="X56" s="300" t="s">
        <v>13</v>
      </c>
      <c r="Y56" s="302">
        <v>1253</v>
      </c>
    </row>
    <row r="57" spans="1:25" ht="23.1" customHeight="1" x14ac:dyDescent="0.15">
      <c r="A57" s="303"/>
      <c r="B57" s="272">
        <v>202603</v>
      </c>
      <c r="C57" s="273"/>
      <c r="D57" s="274">
        <v>53780</v>
      </c>
      <c r="E57" s="275">
        <v>54195</v>
      </c>
      <c r="F57" s="275">
        <v>53745</v>
      </c>
      <c r="G57" s="276">
        <v>53970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210</v>
      </c>
      <c r="Q57" s="279" t="s">
        <v>13</v>
      </c>
      <c r="R57" s="188">
        <v>170263</v>
      </c>
      <c r="S57" s="189" t="s">
        <v>13</v>
      </c>
      <c r="T57" s="190" t="s">
        <v>13</v>
      </c>
      <c r="U57" s="191">
        <v>170263</v>
      </c>
      <c r="V57" s="190">
        <v>27040</v>
      </c>
      <c r="W57" s="189" t="s">
        <v>13</v>
      </c>
      <c r="X57" s="190" t="s">
        <v>13</v>
      </c>
      <c r="Y57" s="192">
        <v>27040</v>
      </c>
    </row>
    <row r="58" spans="1:25" ht="23.1" customHeight="1" x14ac:dyDescent="0.15">
      <c r="A58" s="304"/>
      <c r="B58" s="281">
        <v>202604</v>
      </c>
      <c r="C58" s="282"/>
      <c r="D58" s="283">
        <v>53465</v>
      </c>
      <c r="E58" s="284">
        <v>53860</v>
      </c>
      <c r="F58" s="284">
        <v>53450</v>
      </c>
      <c r="G58" s="285">
        <v>53705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280</v>
      </c>
      <c r="Q58" s="288" t="s">
        <v>13</v>
      </c>
      <c r="R58" s="173">
        <v>100</v>
      </c>
      <c r="S58" s="174" t="s">
        <v>13</v>
      </c>
      <c r="T58" s="175" t="s">
        <v>13</v>
      </c>
      <c r="U58" s="176">
        <v>100</v>
      </c>
      <c r="V58" s="175">
        <v>5</v>
      </c>
      <c r="W58" s="174" t="s">
        <v>13</v>
      </c>
      <c r="X58" s="175" t="s">
        <v>13</v>
      </c>
      <c r="Y58" s="177">
        <v>5</v>
      </c>
    </row>
    <row r="59" spans="1:25" ht="23.1" customHeight="1" x14ac:dyDescent="0.15">
      <c r="A59" s="305" t="s">
        <v>55</v>
      </c>
      <c r="B59" s="290">
        <v>202602</v>
      </c>
      <c r="C59" s="291"/>
      <c r="D59" s="306">
        <v>53765</v>
      </c>
      <c r="E59" s="307">
        <v>54185</v>
      </c>
      <c r="F59" s="307">
        <v>53735</v>
      </c>
      <c r="G59" s="308">
        <v>53990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240</v>
      </c>
      <c r="Q59" s="297" t="s">
        <v>13</v>
      </c>
      <c r="R59" s="310">
        <v>10698</v>
      </c>
      <c r="S59" s="311" t="s">
        <v>13</v>
      </c>
      <c r="T59" s="312" t="s">
        <v>13</v>
      </c>
      <c r="U59" s="313">
        <v>10698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202603</v>
      </c>
      <c r="C60" s="273"/>
      <c r="D60" s="274">
        <v>53780</v>
      </c>
      <c r="E60" s="275">
        <v>54195</v>
      </c>
      <c r="F60" s="275">
        <v>53745</v>
      </c>
      <c r="G60" s="276">
        <v>53975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220</v>
      </c>
      <c r="Q60" s="279" t="s">
        <v>13</v>
      </c>
      <c r="R60" s="322">
        <v>261104</v>
      </c>
      <c r="S60" s="323" t="s">
        <v>13</v>
      </c>
      <c r="T60" s="324" t="s">
        <v>13</v>
      </c>
      <c r="U60" s="325">
        <v>261104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202604</v>
      </c>
      <c r="C61" s="282"/>
      <c r="D61" s="327">
        <v>53425</v>
      </c>
      <c r="E61" s="328">
        <v>53880</v>
      </c>
      <c r="F61" s="328">
        <v>53425</v>
      </c>
      <c r="G61" s="329">
        <v>53495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-125</v>
      </c>
      <c r="Q61" s="288" t="s">
        <v>13</v>
      </c>
      <c r="R61" s="332">
        <v>270</v>
      </c>
      <c r="S61" s="333" t="s">
        <v>13</v>
      </c>
      <c r="T61" s="334" t="s">
        <v>13</v>
      </c>
      <c r="U61" s="335">
        <v>270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3610.5</v>
      </c>
      <c r="E62" s="339">
        <v>3628</v>
      </c>
      <c r="F62" s="339">
        <v>3610</v>
      </c>
      <c r="G62" s="340">
        <v>3620.5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10</v>
      </c>
      <c r="Q62" s="343" t="s">
        <v>13</v>
      </c>
      <c r="R62" s="188">
        <v>15454</v>
      </c>
      <c r="S62" s="189" t="s">
        <v>13</v>
      </c>
      <c r="T62" s="190" t="s">
        <v>13</v>
      </c>
      <c r="U62" s="191">
        <v>15454</v>
      </c>
      <c r="V62" s="190">
        <v>190</v>
      </c>
      <c r="W62" s="189" t="s">
        <v>13</v>
      </c>
      <c r="X62" s="190" t="s">
        <v>13</v>
      </c>
      <c r="Y62" s="192">
        <v>190</v>
      </c>
    </row>
    <row r="63" spans="1:25" ht="23.1" customHeight="1" x14ac:dyDescent="0.15">
      <c r="A63" s="280"/>
      <c r="B63" s="281">
        <v>202606</v>
      </c>
      <c r="C63" s="282"/>
      <c r="D63" s="344">
        <v>3588</v>
      </c>
      <c r="E63" s="345">
        <v>3588</v>
      </c>
      <c r="F63" s="345">
        <v>3588</v>
      </c>
      <c r="G63" s="346">
        <v>3588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>
        <v>-15</v>
      </c>
      <c r="Q63" s="349" t="s">
        <v>13</v>
      </c>
      <c r="R63" s="173">
        <v>1</v>
      </c>
      <c r="S63" s="174" t="s">
        <v>13</v>
      </c>
      <c r="T63" s="175" t="s">
        <v>13</v>
      </c>
      <c r="U63" s="176">
        <v>1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3611.5</v>
      </c>
      <c r="E64" s="351">
        <v>3628</v>
      </c>
      <c r="F64" s="351">
        <v>3610.5</v>
      </c>
      <c r="G64" s="352">
        <v>3619.75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8.25</v>
      </c>
      <c r="Q64" s="209" t="s">
        <v>13</v>
      </c>
      <c r="R64" s="298">
        <v>4626</v>
      </c>
      <c r="S64" s="299" t="s">
        <v>13</v>
      </c>
      <c r="T64" s="300" t="s">
        <v>13</v>
      </c>
      <c r="U64" s="301">
        <v>4626</v>
      </c>
      <c r="V64" s="300">
        <v>357</v>
      </c>
      <c r="W64" s="299" t="s">
        <v>13</v>
      </c>
      <c r="X64" s="300" t="s">
        <v>13</v>
      </c>
      <c r="Y64" s="302">
        <v>357</v>
      </c>
    </row>
    <row r="65" spans="1:25" ht="23.1" customHeight="1" x14ac:dyDescent="0.15">
      <c r="A65" s="280"/>
      <c r="B65" s="281">
        <v>202606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32540</v>
      </c>
      <c r="E68" s="320">
        <v>32705</v>
      </c>
      <c r="F68" s="320">
        <v>32540</v>
      </c>
      <c r="G68" s="321">
        <v>32670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135</v>
      </c>
      <c r="Q68" s="370" t="s">
        <v>13</v>
      </c>
      <c r="R68" s="371">
        <v>1662</v>
      </c>
      <c r="S68" s="372" t="s">
        <v>13</v>
      </c>
      <c r="T68" s="373" t="s">
        <v>13</v>
      </c>
      <c r="U68" s="374">
        <v>1662</v>
      </c>
      <c r="V68" s="373">
        <v>4</v>
      </c>
      <c r="W68" s="372" t="s">
        <v>13</v>
      </c>
      <c r="X68" s="373" t="s">
        <v>13</v>
      </c>
      <c r="Y68" s="375">
        <v>4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702</v>
      </c>
      <c r="E70" s="381">
        <v>710</v>
      </c>
      <c r="F70" s="381">
        <v>702</v>
      </c>
      <c r="G70" s="382">
        <v>710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9</v>
      </c>
      <c r="Q70" s="385" t="s">
        <v>13</v>
      </c>
      <c r="R70" s="223">
        <v>752</v>
      </c>
      <c r="S70" s="224" t="s">
        <v>13</v>
      </c>
      <c r="T70" s="225" t="s">
        <v>13</v>
      </c>
      <c r="U70" s="226">
        <v>752</v>
      </c>
      <c r="V70" s="225">
        <v>23</v>
      </c>
      <c r="W70" s="224" t="s">
        <v>13</v>
      </c>
      <c r="X70" s="225" t="s">
        <v>13</v>
      </c>
      <c r="Y70" s="227">
        <v>23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202602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49738</v>
      </c>
      <c r="E73" s="381">
        <v>49899</v>
      </c>
      <c r="F73" s="381">
        <v>49310</v>
      </c>
      <c r="G73" s="382">
        <v>49336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-412</v>
      </c>
      <c r="Q73" s="385" t="s">
        <v>13</v>
      </c>
      <c r="R73" s="223">
        <v>281</v>
      </c>
      <c r="S73" s="224" t="s">
        <v>13</v>
      </c>
      <c r="T73" s="225" t="s">
        <v>13</v>
      </c>
      <c r="U73" s="226">
        <v>281</v>
      </c>
      <c r="V73" s="225">
        <v>7</v>
      </c>
      <c r="W73" s="224" t="s">
        <v>13</v>
      </c>
      <c r="X73" s="225" t="s">
        <v>13</v>
      </c>
      <c r="Y73" s="227">
        <v>7</v>
      </c>
    </row>
    <row r="74" spans="1:25" ht="23.1" customHeight="1" x14ac:dyDescent="0.15">
      <c r="A74" s="377" t="s">
        <v>64</v>
      </c>
      <c r="B74" s="378">
        <v>202601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202601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0</v>
      </c>
      <c r="W77" s="224" t="s">
        <v>13</v>
      </c>
      <c r="X77" s="225" t="s">
        <v>13</v>
      </c>
      <c r="Y77" s="227">
        <v>0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D59C-B901-424F-840E-1E28026BBA09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26084</v>
      </c>
      <c r="C7" s="37"/>
      <c r="D7" s="36">
        <v>629586</v>
      </c>
      <c r="E7" s="37"/>
      <c r="F7" s="36">
        <v>13571</v>
      </c>
      <c r="G7" s="37"/>
      <c r="H7" s="36">
        <v>32863</v>
      </c>
      <c r="I7" s="37"/>
      <c r="J7" s="36">
        <v>904</v>
      </c>
      <c r="K7" s="37"/>
      <c r="L7" s="36">
        <v>2197</v>
      </c>
      <c r="M7" s="37"/>
      <c r="N7" s="36">
        <v>4</v>
      </c>
      <c r="O7" s="37"/>
      <c r="P7" s="36">
        <v>51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26084</v>
      </c>
      <c r="C13" s="53"/>
      <c r="D13" s="52">
        <v>629586</v>
      </c>
      <c r="E13" s="53"/>
      <c r="F13" s="52">
        <v>13571</v>
      </c>
      <c r="G13" s="53"/>
      <c r="H13" s="52">
        <v>32863</v>
      </c>
      <c r="I13" s="53"/>
      <c r="J13" s="52">
        <v>904</v>
      </c>
      <c r="K13" s="53"/>
      <c r="L13" s="52">
        <v>2197</v>
      </c>
      <c r="M13" s="53"/>
      <c r="N13" s="52">
        <v>4</v>
      </c>
      <c r="O13" s="53"/>
      <c r="P13" s="52">
        <v>51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6522</v>
      </c>
      <c r="C18" s="37"/>
      <c r="D18" s="36">
        <v>35894</v>
      </c>
      <c r="E18" s="37"/>
      <c r="F18" s="36">
        <v>1148</v>
      </c>
      <c r="G18" s="37"/>
      <c r="H18" s="36">
        <v>1263</v>
      </c>
      <c r="I18" s="37"/>
      <c r="J18" s="36">
        <v>711</v>
      </c>
      <c r="K18" s="37"/>
      <c r="L18" s="36">
        <v>818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6522</v>
      </c>
      <c r="C24" s="53"/>
      <c r="D24" s="52">
        <v>35894</v>
      </c>
      <c r="E24" s="53"/>
      <c r="F24" s="52">
        <v>1148</v>
      </c>
      <c r="G24" s="53"/>
      <c r="H24" s="52">
        <v>1263</v>
      </c>
      <c r="I24" s="53"/>
      <c r="J24" s="52">
        <v>711</v>
      </c>
      <c r="K24" s="53"/>
      <c r="L24" s="52">
        <v>818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134</v>
      </c>
      <c r="C29" s="37"/>
      <c r="D29" s="36">
        <v>235</v>
      </c>
      <c r="E29" s="37"/>
      <c r="F29" s="36">
        <v>0</v>
      </c>
      <c r="G29" s="37"/>
      <c r="H29" s="36">
        <v>0</v>
      </c>
      <c r="I29" s="37"/>
      <c r="J29" s="36">
        <v>2</v>
      </c>
      <c r="K29" s="37"/>
      <c r="L29" s="36">
        <v>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134</v>
      </c>
      <c r="C35" s="53"/>
      <c r="D35" s="52">
        <v>235</v>
      </c>
      <c r="E35" s="53"/>
      <c r="F35" s="52">
        <v>0</v>
      </c>
      <c r="G35" s="53"/>
      <c r="H35" s="52">
        <v>0</v>
      </c>
      <c r="I35" s="53"/>
      <c r="J35" s="52">
        <v>2</v>
      </c>
      <c r="K35" s="53"/>
      <c r="L35" s="52">
        <v>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23475</v>
      </c>
      <c r="E42" s="317">
        <v>23631</v>
      </c>
      <c r="F42" s="317">
        <v>23454</v>
      </c>
      <c r="G42" s="318">
        <v>23631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160</v>
      </c>
      <c r="Q42" s="423" t="s">
        <v>13</v>
      </c>
      <c r="R42" s="371">
        <v>126</v>
      </c>
      <c r="S42" s="372" t="s">
        <v>13</v>
      </c>
      <c r="T42" s="373" t="s">
        <v>13</v>
      </c>
      <c r="U42" s="374">
        <v>126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23846</v>
      </c>
      <c r="E43" s="317">
        <v>24161</v>
      </c>
      <c r="F43" s="317">
        <v>23846</v>
      </c>
      <c r="G43" s="318">
        <v>23956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166</v>
      </c>
      <c r="Q43" s="423" t="s">
        <v>13</v>
      </c>
      <c r="R43" s="371">
        <v>2195</v>
      </c>
      <c r="S43" s="372" t="s">
        <v>13</v>
      </c>
      <c r="T43" s="373" t="s">
        <v>13</v>
      </c>
      <c r="U43" s="374">
        <v>2195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24010</v>
      </c>
      <c r="E44" s="284">
        <v>24314</v>
      </c>
      <c r="F44" s="284">
        <v>23982</v>
      </c>
      <c r="G44" s="285">
        <v>24172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214</v>
      </c>
      <c r="Q44" s="288" t="s">
        <v>13</v>
      </c>
      <c r="R44" s="173">
        <v>23286</v>
      </c>
      <c r="S44" s="174" t="s">
        <v>13</v>
      </c>
      <c r="T44" s="175" t="s">
        <v>13</v>
      </c>
      <c r="U44" s="176">
        <v>23286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>
        <v>23617</v>
      </c>
      <c r="E45" s="339">
        <v>23617</v>
      </c>
      <c r="F45" s="339">
        <v>23617</v>
      </c>
      <c r="G45" s="340">
        <v>23617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101</v>
      </c>
      <c r="Q45" s="343" t="s">
        <v>13</v>
      </c>
      <c r="R45" s="298">
        <v>3</v>
      </c>
      <c r="S45" s="299" t="s">
        <v>13</v>
      </c>
      <c r="T45" s="300" t="s">
        <v>13</v>
      </c>
      <c r="U45" s="301">
        <v>3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23800</v>
      </c>
      <c r="E46" s="396">
        <v>24170</v>
      </c>
      <c r="F46" s="396">
        <v>23800</v>
      </c>
      <c r="G46" s="397">
        <v>24045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170</v>
      </c>
      <c r="Q46" s="399" t="s">
        <v>13</v>
      </c>
      <c r="R46" s="188">
        <v>454</v>
      </c>
      <c r="S46" s="189" t="s">
        <v>13</v>
      </c>
      <c r="T46" s="190" t="s">
        <v>13</v>
      </c>
      <c r="U46" s="191">
        <v>454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24019.5</v>
      </c>
      <c r="E47" s="425">
        <v>24354.5</v>
      </c>
      <c r="F47" s="425">
        <v>24019.5</v>
      </c>
      <c r="G47" s="426">
        <v>24205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195</v>
      </c>
      <c r="Q47" s="429" t="s">
        <v>13</v>
      </c>
      <c r="R47" s="173">
        <v>13080</v>
      </c>
      <c r="S47" s="174" t="s">
        <v>13</v>
      </c>
      <c r="T47" s="175" t="s">
        <v>13</v>
      </c>
      <c r="U47" s="176">
        <v>13080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24185</v>
      </c>
      <c r="E48" s="293">
        <v>24480</v>
      </c>
      <c r="F48" s="293">
        <v>24172</v>
      </c>
      <c r="G48" s="294">
        <v>24321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793</v>
      </c>
      <c r="Q48" s="297" t="s">
        <v>13</v>
      </c>
      <c r="R48" s="298">
        <v>904</v>
      </c>
      <c r="S48" s="299" t="s">
        <v>13</v>
      </c>
      <c r="T48" s="300" t="s">
        <v>13</v>
      </c>
      <c r="U48" s="301">
        <v>904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>
        <v>430</v>
      </c>
      <c r="E51" s="425">
        <v>430</v>
      </c>
      <c r="F51" s="425">
        <v>430</v>
      </c>
      <c r="G51" s="426">
        <v>430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0</v>
      </c>
      <c r="Q51" s="429" t="s">
        <v>13</v>
      </c>
      <c r="R51" s="173">
        <v>1</v>
      </c>
      <c r="S51" s="174" t="s">
        <v>13</v>
      </c>
      <c r="T51" s="175" t="s">
        <v>13</v>
      </c>
      <c r="U51" s="176">
        <v>1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>
        <v>11448</v>
      </c>
      <c r="E52" s="293">
        <v>11700</v>
      </c>
      <c r="F52" s="293">
        <v>11448</v>
      </c>
      <c r="G52" s="294">
        <v>11700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200</v>
      </c>
      <c r="Q52" s="297" t="s">
        <v>13</v>
      </c>
      <c r="R52" s="298">
        <v>12</v>
      </c>
      <c r="S52" s="299" t="s">
        <v>13</v>
      </c>
      <c r="T52" s="300" t="s">
        <v>13</v>
      </c>
      <c r="U52" s="301">
        <v>12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10910</v>
      </c>
      <c r="E53" s="275">
        <v>11159</v>
      </c>
      <c r="F53" s="275">
        <v>10872</v>
      </c>
      <c r="G53" s="276">
        <v>10895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95</v>
      </c>
      <c r="Q53" s="279" t="s">
        <v>13</v>
      </c>
      <c r="R53" s="188">
        <v>338</v>
      </c>
      <c r="S53" s="189" t="s">
        <v>13</v>
      </c>
      <c r="T53" s="190" t="s">
        <v>13</v>
      </c>
      <c r="U53" s="191">
        <v>338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10880</v>
      </c>
      <c r="E54" s="328">
        <v>11166</v>
      </c>
      <c r="F54" s="328">
        <v>10845</v>
      </c>
      <c r="G54" s="329">
        <v>10915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112</v>
      </c>
      <c r="Q54" s="376" t="s">
        <v>13</v>
      </c>
      <c r="R54" s="360">
        <v>6161</v>
      </c>
      <c r="S54" s="333" t="s">
        <v>13</v>
      </c>
      <c r="T54" s="334" t="s">
        <v>13</v>
      </c>
      <c r="U54" s="335">
        <v>6161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>
        <v>11700</v>
      </c>
      <c r="E55" s="339">
        <v>11700</v>
      </c>
      <c r="F55" s="339">
        <v>11700</v>
      </c>
      <c r="G55" s="340">
        <v>11700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1</v>
      </c>
      <c r="S55" s="299" t="s">
        <v>13</v>
      </c>
      <c r="T55" s="300" t="s">
        <v>13</v>
      </c>
      <c r="U55" s="301">
        <v>1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>
        <v>10801.5</v>
      </c>
      <c r="E56" s="396">
        <v>11152.5</v>
      </c>
      <c r="F56" s="396">
        <v>10801.5</v>
      </c>
      <c r="G56" s="397">
        <v>10962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62</v>
      </c>
      <c r="Q56" s="399" t="s">
        <v>13</v>
      </c>
      <c r="R56" s="188">
        <v>60</v>
      </c>
      <c r="S56" s="189" t="s">
        <v>13</v>
      </c>
      <c r="T56" s="190" t="s">
        <v>13</v>
      </c>
      <c r="U56" s="191">
        <v>60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10800</v>
      </c>
      <c r="E57" s="345">
        <v>11172.5</v>
      </c>
      <c r="F57" s="345">
        <v>10799.5</v>
      </c>
      <c r="G57" s="346">
        <v>10904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94.5</v>
      </c>
      <c r="Q57" s="349" t="s">
        <v>13</v>
      </c>
      <c r="R57" s="360">
        <v>1083</v>
      </c>
      <c r="S57" s="333" t="s">
        <v>13</v>
      </c>
      <c r="T57" s="334" t="s">
        <v>13</v>
      </c>
      <c r="U57" s="335">
        <v>1083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11406</v>
      </c>
      <c r="E58" s="381">
        <v>11683</v>
      </c>
      <c r="F58" s="381">
        <v>11406</v>
      </c>
      <c r="G58" s="382">
        <v>11450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89</v>
      </c>
      <c r="Q58" s="385" t="s">
        <v>13</v>
      </c>
      <c r="R58" s="223">
        <v>711</v>
      </c>
      <c r="S58" s="224" t="s">
        <v>13</v>
      </c>
      <c r="T58" s="225" t="s">
        <v>13</v>
      </c>
      <c r="U58" s="226">
        <v>711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202602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202601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202605</v>
      </c>
      <c r="C64" s="273"/>
      <c r="D64" s="439">
        <v>349</v>
      </c>
      <c r="E64" s="440">
        <v>349.1</v>
      </c>
      <c r="F64" s="440">
        <v>348.3</v>
      </c>
      <c r="G64" s="441">
        <v>348.3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-0.5</v>
      </c>
      <c r="Q64" s="444" t="s">
        <v>13</v>
      </c>
      <c r="R64" s="371">
        <v>40</v>
      </c>
      <c r="S64" s="372" t="s">
        <v>13</v>
      </c>
      <c r="T64" s="373" t="s">
        <v>13</v>
      </c>
      <c r="U64" s="374">
        <v>40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202606</v>
      </c>
      <c r="C65" s="282"/>
      <c r="D65" s="424">
        <v>352.5</v>
      </c>
      <c r="E65" s="425">
        <v>352.9</v>
      </c>
      <c r="F65" s="425">
        <v>351.5</v>
      </c>
      <c r="G65" s="426">
        <v>351.5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-1.3</v>
      </c>
      <c r="Q65" s="429" t="s">
        <v>13</v>
      </c>
      <c r="R65" s="173">
        <v>89</v>
      </c>
      <c r="S65" s="174" t="s">
        <v>13</v>
      </c>
      <c r="T65" s="175" t="s">
        <v>13</v>
      </c>
      <c r="U65" s="176">
        <v>89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202602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202605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202601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202605</v>
      </c>
      <c r="C69" s="282"/>
      <c r="D69" s="327">
        <v>16005</v>
      </c>
      <c r="E69" s="328">
        <v>16010</v>
      </c>
      <c r="F69" s="328">
        <v>16005</v>
      </c>
      <c r="G69" s="329">
        <v>16010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>
        <v>-50</v>
      </c>
      <c r="Q69" s="376" t="s">
        <v>13</v>
      </c>
      <c r="R69" s="360">
        <v>2</v>
      </c>
      <c r="S69" s="333" t="s">
        <v>13</v>
      </c>
      <c r="T69" s="334" t="s">
        <v>13</v>
      </c>
      <c r="U69" s="335">
        <v>2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202610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202601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202605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202606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202603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202611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0BBC-F181-4D60-AB4B-98E651042774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0</v>
      </c>
      <c r="I9" s="37"/>
      <c r="J9" s="36">
        <v>5</v>
      </c>
      <c r="K9" s="37"/>
      <c r="L9" s="36">
        <v>0</v>
      </c>
      <c r="M9" s="38"/>
      <c r="N9" s="475">
        <v>5483</v>
      </c>
      <c r="O9" s="37"/>
      <c r="P9" s="36">
        <v>3311</v>
      </c>
      <c r="Q9" s="37"/>
      <c r="R9" s="36">
        <v>5864</v>
      </c>
      <c r="S9" s="37"/>
      <c r="T9" s="36">
        <v>7651</v>
      </c>
      <c r="U9" s="37"/>
      <c r="V9" s="36">
        <v>11347</v>
      </c>
      <c r="W9" s="37"/>
      <c r="X9" s="476">
        <v>10963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2851</v>
      </c>
      <c r="O10" s="41"/>
      <c r="P10" s="40">
        <v>2390</v>
      </c>
      <c r="Q10" s="41"/>
      <c r="R10" s="40">
        <v>2918</v>
      </c>
      <c r="S10" s="41"/>
      <c r="T10" s="40">
        <v>6444</v>
      </c>
      <c r="U10" s="41"/>
      <c r="V10" s="40">
        <v>5769</v>
      </c>
      <c r="W10" s="41"/>
      <c r="X10" s="479">
        <v>8834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5</v>
      </c>
      <c r="G15" s="53"/>
      <c r="H15" s="52">
        <v>0</v>
      </c>
      <c r="I15" s="53"/>
      <c r="J15" s="52">
        <v>5</v>
      </c>
      <c r="K15" s="53"/>
      <c r="L15" s="52">
        <v>0</v>
      </c>
      <c r="M15" s="54"/>
      <c r="N15" s="487">
        <v>5483</v>
      </c>
      <c r="O15" s="53"/>
      <c r="P15" s="52">
        <v>3311</v>
      </c>
      <c r="Q15" s="53"/>
      <c r="R15" s="52">
        <v>5864</v>
      </c>
      <c r="S15" s="53"/>
      <c r="T15" s="52">
        <v>7651</v>
      </c>
      <c r="U15" s="53"/>
      <c r="V15" s="52">
        <v>11347</v>
      </c>
      <c r="W15" s="53"/>
      <c r="X15" s="488">
        <v>10963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2851</v>
      </c>
      <c r="O16" s="57"/>
      <c r="P16" s="56">
        <v>2390</v>
      </c>
      <c r="Q16" s="57"/>
      <c r="R16" s="56">
        <v>2918</v>
      </c>
      <c r="S16" s="57"/>
      <c r="T16" s="56">
        <v>6444</v>
      </c>
      <c r="U16" s="57"/>
      <c r="V16" s="56">
        <v>5769</v>
      </c>
      <c r="W16" s="57"/>
      <c r="X16" s="491">
        <v>8834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9155</v>
      </c>
      <c r="C21" s="37"/>
      <c r="D21" s="36">
        <v>160</v>
      </c>
      <c r="E21" s="37"/>
      <c r="F21" s="36">
        <v>6842</v>
      </c>
      <c r="G21" s="37"/>
      <c r="H21" s="36">
        <v>253</v>
      </c>
      <c r="I21" s="37"/>
      <c r="J21" s="36">
        <v>15997</v>
      </c>
      <c r="K21" s="37"/>
      <c r="L21" s="36">
        <v>414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790</v>
      </c>
      <c r="C22" s="41"/>
      <c r="D22" s="40">
        <v>3</v>
      </c>
      <c r="E22" s="41"/>
      <c r="F22" s="40">
        <v>480</v>
      </c>
      <c r="G22" s="41"/>
      <c r="H22" s="40">
        <v>5</v>
      </c>
      <c r="I22" s="41"/>
      <c r="J22" s="40">
        <v>1270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9155</v>
      </c>
      <c r="C27" s="53"/>
      <c r="D27" s="52">
        <v>160</v>
      </c>
      <c r="E27" s="53"/>
      <c r="F27" s="52">
        <v>6842</v>
      </c>
      <c r="G27" s="53"/>
      <c r="H27" s="52">
        <v>253</v>
      </c>
      <c r="I27" s="53"/>
      <c r="J27" s="52">
        <v>15997</v>
      </c>
      <c r="K27" s="53"/>
      <c r="L27" s="52">
        <v>414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790</v>
      </c>
      <c r="C28" s="57"/>
      <c r="D28" s="56">
        <v>3</v>
      </c>
      <c r="E28" s="57"/>
      <c r="F28" s="56">
        <v>480</v>
      </c>
      <c r="G28" s="57"/>
      <c r="H28" s="56">
        <v>5</v>
      </c>
      <c r="I28" s="57"/>
      <c r="J28" s="56">
        <v>1270</v>
      </c>
      <c r="K28" s="57"/>
      <c r="L28" s="56">
        <v>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E04B-FC96-491B-B0C8-094385386D4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676</v>
      </c>
      <c r="C7" s="37"/>
      <c r="D7" s="36">
        <v>2083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676</v>
      </c>
      <c r="C13" s="53"/>
      <c r="D13" s="52">
        <v>2083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50</v>
      </c>
      <c r="C18" s="37"/>
      <c r="D18" s="36">
        <v>39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50</v>
      </c>
      <c r="C24" s="53"/>
      <c r="D24" s="52">
        <v>39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202605</v>
      </c>
      <c r="C54" s="533"/>
      <c r="D54" s="534">
        <v>61280</v>
      </c>
      <c r="E54" s="535">
        <v>62570</v>
      </c>
      <c r="F54" s="535">
        <v>61230</v>
      </c>
      <c r="G54" s="536">
        <v>62570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1130</v>
      </c>
      <c r="Q54" s="539" t="s">
        <v>13</v>
      </c>
      <c r="R54" s="158">
        <v>276</v>
      </c>
      <c r="S54" s="159" t="s">
        <v>13</v>
      </c>
      <c r="T54" s="161" t="s">
        <v>13</v>
      </c>
      <c r="U54" s="160">
        <v>276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202606</v>
      </c>
      <c r="C55" s="541"/>
      <c r="D55" s="327">
        <v>61050</v>
      </c>
      <c r="E55" s="328">
        <v>62450</v>
      </c>
      <c r="F55" s="328">
        <v>61050</v>
      </c>
      <c r="G55" s="329">
        <v>62150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910</v>
      </c>
      <c r="Q55" s="376" t="s">
        <v>13</v>
      </c>
      <c r="R55" s="360">
        <v>311</v>
      </c>
      <c r="S55" s="333" t="s">
        <v>13</v>
      </c>
      <c r="T55" s="334" t="s">
        <v>13</v>
      </c>
      <c r="U55" s="335">
        <v>311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202606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202607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202606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202607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202606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202607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202602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202602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202602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202602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202602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202602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2026014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2026014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2026014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2026014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202603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2026-01-13T22:25:40Z</dcterms:created>
  <dcterms:modified xsi:type="dcterms:W3CDTF">2026-01-13T22:25:59Z</dcterms:modified>
</cp:coreProperties>
</file>