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36D75DF0-BFC4-40E0-A602-B2D305F68624}" xr6:coauthVersionLast="47" xr6:coauthVersionMax="47" xr10:uidLastSave="{00000000-0000-0000-0000-000000000000}"/>
  <bookViews>
    <workbookView xWindow="1470" yWindow="1470" windowWidth="21600" windowHeight="11295" xr2:uid="{C41392F8-6950-40D7-80ED-2D4F6594DFB8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<sst xmlns="http://schemas.openxmlformats.org/spreadsheetml/2006/main" count="1426" uniqueCount="134">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</sst>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28533C26-6FB2-4AA0-8ADD-67121EAED4E8}"/>
    <cellStyle name="ハイパーリンク 2" xfId="4" xr:uid="{110C2057-60EB-458E-A9E1-836B877FEA08}"/>
    <cellStyle name="桁区切り 2" xfId="3" xr:uid="{1547D864-70BB-4970-B6E5-FE0E141A7E2B}"/>
    <cellStyle name="標準" xfId="0" builtinId="0"/>
    <cellStyle name="標準 2" xfId="6" xr:uid="{B2567EBB-90F5-4CE3-89C2-F348353F7F69}"/>
    <cellStyle name="標準 2 2 5 2" xfId="8" xr:uid="{CE6FDB84-2602-4EAC-92A4-F48DE1F9FD6A}"/>
    <cellStyle name="標準 2 2 5 4" xfId="7" xr:uid="{61F840D8-F259-496A-86E4-E1405F40A686}"/>
    <cellStyle name="標準_【配当指数対応】株先記録表" xfId="2" xr:uid="{BDC20B06-01B4-4EB9-9B3A-4304626652DD}"/>
    <cellStyle name="未定義" xfId="1" xr:uid="{95536BAE-EECB-476E-9534-FF8A71C690AB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CE52-F313-42EA-87F4-A449605FD134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587633</v>
      </c>
      <c r="C8" s="38"/>
      <c r="D8" s="37">
        <v>5066129</v>
      </c>
      <c r="E8" s="39"/>
      <c r="F8" s="37">
        <v>17080</v>
      </c>
      <c r="G8" s="38"/>
      <c r="H8" s="37">
        <v>1922047</v>
      </c>
      <c r="I8" s="38"/>
      <c r="J8" s="37">
        <v>520747</v>
      </c>
      <c r="K8" s="38"/>
      <c r="L8" s="37">
        <v>2439045</v>
      </c>
      <c r="M8" s="38"/>
      <c r="N8" s="37">
        <v>49080</v>
      </c>
      <c r="O8" s="38"/>
      <c r="P8" s="37">
        <v>702913</v>
      </c>
      <c r="Q8" s="38"/>
      <c r="R8" s="37">
        <v>726</v>
      </c>
      <c r="S8" s="38"/>
      <c r="T8" s="37">
        <v>2122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31517</v>
      </c>
      <c r="C9" s="42"/>
      <c r="D9" s="41">
        <v>353737</v>
      </c>
      <c r="E9" s="43"/>
      <c r="F9" s="41">
        <v>805</v>
      </c>
      <c r="G9" s="42"/>
      <c r="H9" s="41">
        <v>106138</v>
      </c>
      <c r="I9" s="42"/>
      <c r="J9" s="41">
        <v>30712</v>
      </c>
      <c r="K9" s="42"/>
      <c r="L9" s="41">
        <v>247598</v>
      </c>
      <c r="M9" s="42"/>
      <c r="N9" s="41">
        <v>0</v>
      </c>
      <c r="O9" s="42"/>
      <c r="P9" s="41">
        <v>0</v>
      </c>
      <c r="Q9" s="42"/>
      <c r="R9" s="41">
        <v>0</v>
      </c>
      <c r="S9" s="42"/>
      <c r="T9" s="41">
        <v>0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493902</v>
      </c>
      <c r="C10" s="46"/>
      <c r="D10" s="45">
        <v>4610047</v>
      </c>
      <c r="E10" s="47"/>
      <c r="F10" s="45">
        <v>13949</v>
      </c>
      <c r="G10" s="46"/>
      <c r="H10" s="45">
        <v>1747677</v>
      </c>
      <c r="I10" s="46"/>
      <c r="J10" s="45">
        <v>456366</v>
      </c>
      <c r="K10" s="46"/>
      <c r="L10" s="45">
        <v>2583948</v>
      </c>
      <c r="M10" s="46"/>
      <c r="N10" s="45">
        <v>23044</v>
      </c>
      <c r="O10" s="46"/>
      <c r="P10" s="45">
        <v>276733</v>
      </c>
      <c r="Q10" s="46"/>
      <c r="R10" s="45">
        <v>543</v>
      </c>
      <c r="S10" s="46"/>
      <c r="T10" s="45">
        <v>1687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22652</v>
      </c>
      <c r="C11" s="42"/>
      <c r="D11" s="41">
        <v>451204</v>
      </c>
      <c r="E11" s="43"/>
      <c r="F11" s="41">
        <v>2060</v>
      </c>
      <c r="G11" s="42"/>
      <c r="H11" s="41">
        <v>271519</v>
      </c>
      <c r="I11" s="42"/>
      <c r="J11" s="41">
        <v>20580</v>
      </c>
      <c r="K11" s="42"/>
      <c r="L11" s="41">
        <v>179602</v>
      </c>
      <c r="M11" s="42"/>
      <c r="N11" s="41">
        <v>11</v>
      </c>
      <c r="O11" s="42"/>
      <c r="P11" s="41">
        <v>79</v>
      </c>
      <c r="Q11" s="42"/>
      <c r="R11" s="41">
        <v>1</v>
      </c>
      <c r="S11" s="42"/>
      <c r="T11" s="41">
        <v>3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517098</v>
      </c>
      <c r="C12" s="46"/>
      <c r="D12" s="45">
        <v>6496647</v>
      </c>
      <c r="E12" s="47"/>
      <c r="F12" s="45">
        <v>15813</v>
      </c>
      <c r="G12" s="46"/>
      <c r="H12" s="45">
        <v>1942633</v>
      </c>
      <c r="I12" s="46"/>
      <c r="J12" s="45">
        <v>451520</v>
      </c>
      <c r="K12" s="46"/>
      <c r="L12" s="45">
        <v>3934294</v>
      </c>
      <c r="M12" s="46"/>
      <c r="N12" s="45">
        <v>42747</v>
      </c>
      <c r="O12" s="46"/>
      <c r="P12" s="45">
        <v>598018</v>
      </c>
      <c r="Q12" s="46"/>
      <c r="R12" s="45">
        <v>7018</v>
      </c>
      <c r="S12" s="46"/>
      <c r="T12" s="45">
        <v>21701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38975</v>
      </c>
      <c r="C13" s="50"/>
      <c r="D13" s="49">
        <v>1260414</v>
      </c>
      <c r="E13" s="51"/>
      <c r="F13" s="49">
        <v>2759</v>
      </c>
      <c r="G13" s="50"/>
      <c r="H13" s="49">
        <v>363719</v>
      </c>
      <c r="I13" s="50"/>
      <c r="J13" s="49">
        <v>36017</v>
      </c>
      <c r="K13" s="50"/>
      <c r="L13" s="49">
        <v>893026</v>
      </c>
      <c r="M13" s="50"/>
      <c r="N13" s="49">
        <v>149</v>
      </c>
      <c r="O13" s="50"/>
      <c r="P13" s="49">
        <v>3629</v>
      </c>
      <c r="Q13" s="50"/>
      <c r="R13" s="49">
        <v>50</v>
      </c>
      <c r="S13" s="50"/>
      <c r="T13" s="49">
        <v>38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1598633</v>
      </c>
      <c r="C14" s="54"/>
      <c r="D14" s="53">
        <v>16172824</v>
      </c>
      <c r="E14" s="55"/>
      <c r="F14" s="53">
        <v>46842</v>
      </c>
      <c r="G14" s="54"/>
      <c r="H14" s="53">
        <v>5612358</v>
      </c>
      <c r="I14" s="54"/>
      <c r="J14" s="53">
        <v>1428633</v>
      </c>
      <c r="K14" s="54"/>
      <c r="L14" s="53">
        <v>8957289</v>
      </c>
      <c r="M14" s="54"/>
      <c r="N14" s="53">
        <v>114871</v>
      </c>
      <c r="O14" s="54"/>
      <c r="P14" s="53">
        <v>1577665</v>
      </c>
      <c r="Q14" s="54"/>
      <c r="R14" s="53">
        <v>8287</v>
      </c>
      <c r="S14" s="54"/>
      <c r="T14" s="53">
        <v>25511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93144</v>
      </c>
      <c r="C15" s="58"/>
      <c r="D15" s="57">
        <v>2065356</v>
      </c>
      <c r="E15" s="59"/>
      <c r="F15" s="57">
        <v>5624</v>
      </c>
      <c r="G15" s="58"/>
      <c r="H15" s="57">
        <v>741377</v>
      </c>
      <c r="I15" s="58"/>
      <c r="J15" s="57">
        <v>87309</v>
      </c>
      <c r="K15" s="58"/>
      <c r="L15" s="57">
        <v>1320227</v>
      </c>
      <c r="M15" s="58"/>
      <c r="N15" s="57">
        <v>160</v>
      </c>
      <c r="O15" s="58"/>
      <c r="P15" s="57">
        <v>3709</v>
      </c>
      <c r="Q15" s="58"/>
      <c r="R15" s="57">
        <v>51</v>
      </c>
      <c r="S15" s="58"/>
      <c r="T15" s="57">
        <v>42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2.9065760432106433E-2</v>
      </c>
      <c r="G17" s="67"/>
      <c r="H17" s="66">
        <v>0.37939170738278005</v>
      </c>
      <c r="I17" s="67"/>
      <c r="J17" s="66">
        <v>0.88617725689333304</v>
      </c>
      <c r="K17" s="67"/>
      <c r="L17" s="66">
        <v>0.481441705778692</v>
      </c>
      <c r="M17" s="67"/>
      <c r="N17" s="66">
        <v>8.3521517681954552E-2</v>
      </c>
      <c r="O17" s="67"/>
      <c r="P17" s="66">
        <v>0.13874765208749593</v>
      </c>
      <c r="Q17" s="67"/>
      <c r="R17" s="66">
        <v>1.2354649926059292E-3</v>
      </c>
      <c r="S17" s="67"/>
      <c r="T17" s="66">
        <v>4.1893475103205885E-4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2.8242444857481848E-2</v>
      </c>
      <c r="G18" s="74"/>
      <c r="H18" s="73">
        <v>0.37910180186856296</v>
      </c>
      <c r="I18" s="74"/>
      <c r="J18" s="73">
        <v>0.92400111763062309</v>
      </c>
      <c r="K18" s="74"/>
      <c r="L18" s="73">
        <v>0.5605037319484435</v>
      </c>
      <c r="M18" s="74"/>
      <c r="N18" s="73">
        <v>4.6657029127235766E-2</v>
      </c>
      <c r="O18" s="74"/>
      <c r="P18" s="73">
        <v>6.0028394677299833E-2</v>
      </c>
      <c r="Q18" s="74"/>
      <c r="R18" s="73">
        <v>1.0994083846593049E-3</v>
      </c>
      <c r="S18" s="74"/>
      <c r="T18" s="73">
        <v>3.6607150569369849E-4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3.0580276852743581E-2</v>
      </c>
      <c r="G19" s="79"/>
      <c r="H19" s="78">
        <v>0.29902094624967429</v>
      </c>
      <c r="I19" s="79"/>
      <c r="J19" s="78">
        <v>0.87318071236013295</v>
      </c>
      <c r="K19" s="79"/>
      <c r="L19" s="78">
        <v>0.6055883847376673</v>
      </c>
      <c r="M19" s="79"/>
      <c r="N19" s="78">
        <v>8.2667115324367921E-2</v>
      </c>
      <c r="O19" s="79"/>
      <c r="P19" s="78">
        <v>9.2050319312753065E-2</v>
      </c>
      <c r="Q19" s="79"/>
      <c r="R19" s="78">
        <v>1.3571895462755609E-2</v>
      </c>
      <c r="S19" s="79"/>
      <c r="T19" s="78">
        <v>3.3403496999054143E-3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2.9301284284760792E-2</v>
      </c>
      <c r="G20" s="86"/>
      <c r="H20" s="85">
        <v>0.34702401461073695</v>
      </c>
      <c r="I20" s="86"/>
      <c r="J20" s="85">
        <v>0.89365914503203669</v>
      </c>
      <c r="K20" s="86"/>
      <c r="L20" s="85">
        <v>0.55384816494817557</v>
      </c>
      <c r="M20" s="86"/>
      <c r="N20" s="85">
        <v>7.1855766770734741E-2</v>
      </c>
      <c r="O20" s="86"/>
      <c r="P20" s="85">
        <v>9.7550417531394415E-2</v>
      </c>
      <c r="Q20" s="86"/>
      <c r="R20" s="85">
        <v>5.1838039124677149E-3</v>
      </c>
      <c r="S20" s="86"/>
      <c r="T20" s="85">
        <v>1.5774029096930554E-3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27349</v>
      </c>
      <c r="C25" s="38"/>
      <c r="D25" s="37">
        <v>11378</v>
      </c>
      <c r="E25" s="39"/>
      <c r="F25" s="37">
        <v>5</v>
      </c>
      <c r="G25" s="38"/>
      <c r="H25" s="37">
        <v>0</v>
      </c>
      <c r="I25" s="38"/>
      <c r="J25" s="37">
        <v>27344</v>
      </c>
      <c r="K25" s="38"/>
      <c r="L25" s="37">
        <v>11377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7039</v>
      </c>
      <c r="C26" s="42"/>
      <c r="D26" s="41">
        <v>8843</v>
      </c>
      <c r="E26" s="43"/>
      <c r="F26" s="41">
        <v>0</v>
      </c>
      <c r="G26" s="42"/>
      <c r="H26" s="41">
        <v>0</v>
      </c>
      <c r="I26" s="42"/>
      <c r="J26" s="41">
        <v>7039</v>
      </c>
      <c r="K26" s="42"/>
      <c r="L26" s="41">
        <v>8843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55790</v>
      </c>
      <c r="C27" s="46"/>
      <c r="D27" s="45">
        <v>20214</v>
      </c>
      <c r="E27" s="47"/>
      <c r="F27" s="45">
        <v>38</v>
      </c>
      <c r="G27" s="46"/>
      <c r="H27" s="45">
        <v>9</v>
      </c>
      <c r="I27" s="46"/>
      <c r="J27" s="45">
        <v>37618</v>
      </c>
      <c r="K27" s="46"/>
      <c r="L27" s="45">
        <v>20158</v>
      </c>
      <c r="M27" s="46"/>
      <c r="N27" s="45">
        <v>18134</v>
      </c>
      <c r="O27" s="46"/>
      <c r="P27" s="45">
        <v>46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17243</v>
      </c>
      <c r="C28" s="42"/>
      <c r="D28" s="41">
        <v>16667</v>
      </c>
      <c r="E28" s="43"/>
      <c r="F28" s="41">
        <v>0</v>
      </c>
      <c r="G28" s="42"/>
      <c r="H28" s="41">
        <v>0</v>
      </c>
      <c r="I28" s="42"/>
      <c r="J28" s="41">
        <v>17243</v>
      </c>
      <c r="K28" s="42"/>
      <c r="L28" s="41">
        <v>16667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56650</v>
      </c>
      <c r="C29" s="46"/>
      <c r="D29" s="45">
        <v>30075</v>
      </c>
      <c r="E29" s="47"/>
      <c r="F29" s="45">
        <v>103</v>
      </c>
      <c r="G29" s="46"/>
      <c r="H29" s="45">
        <v>16</v>
      </c>
      <c r="I29" s="46"/>
      <c r="J29" s="45">
        <v>48957</v>
      </c>
      <c r="K29" s="46"/>
      <c r="L29" s="45">
        <v>29935</v>
      </c>
      <c r="M29" s="46"/>
      <c r="N29" s="45">
        <v>7590</v>
      </c>
      <c r="O29" s="46"/>
      <c r="P29" s="45">
        <v>123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27331</v>
      </c>
      <c r="C30" s="50"/>
      <c r="D30" s="49">
        <v>25855</v>
      </c>
      <c r="E30" s="51"/>
      <c r="F30" s="49">
        <v>0</v>
      </c>
      <c r="G30" s="50"/>
      <c r="H30" s="49">
        <v>0</v>
      </c>
      <c r="I30" s="50"/>
      <c r="J30" s="49">
        <v>25231</v>
      </c>
      <c r="K30" s="50"/>
      <c r="L30" s="49">
        <v>25787</v>
      </c>
      <c r="M30" s="50"/>
      <c r="N30" s="49">
        <v>2100</v>
      </c>
      <c r="O30" s="50"/>
      <c r="P30" s="49">
        <v>68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139789</v>
      </c>
      <c r="C31" s="54"/>
      <c r="D31" s="53">
        <v>61668</v>
      </c>
      <c r="E31" s="55"/>
      <c r="F31" s="91">
        <v>146</v>
      </c>
      <c r="G31" s="54"/>
      <c r="H31" s="53">
        <v>26</v>
      </c>
      <c r="I31" s="54"/>
      <c r="J31" s="53">
        <v>113919</v>
      </c>
      <c r="K31" s="54"/>
      <c r="L31" s="53">
        <v>61471</v>
      </c>
      <c r="M31" s="54"/>
      <c r="N31" s="53">
        <v>25724</v>
      </c>
      <c r="O31" s="54"/>
      <c r="P31" s="53">
        <v>170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51613</v>
      </c>
      <c r="C32" s="58"/>
      <c r="D32" s="57">
        <v>51367</v>
      </c>
      <c r="E32" s="59"/>
      <c r="F32" s="92">
        <v>0</v>
      </c>
      <c r="G32" s="58"/>
      <c r="H32" s="57">
        <v>0</v>
      </c>
      <c r="I32" s="58"/>
      <c r="J32" s="57">
        <v>49513</v>
      </c>
      <c r="K32" s="58"/>
      <c r="L32" s="57">
        <v>51298</v>
      </c>
      <c r="M32" s="58"/>
      <c r="N32" s="57">
        <v>2100</v>
      </c>
      <c r="O32" s="58"/>
      <c r="P32" s="57">
        <v>68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1.8282204102526599E-4</v>
      </c>
      <c r="G34" s="67"/>
      <c r="H34" s="66">
        <v>4.3943323586552413E-5</v>
      </c>
      <c r="I34" s="67"/>
      <c r="J34" s="66">
        <v>0.99981717795897473</v>
      </c>
      <c r="K34" s="67"/>
      <c r="L34" s="66">
        <v>0.99995605667641341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6.8112564975802113E-4</v>
      </c>
      <c r="G35" s="74"/>
      <c r="H35" s="73">
        <v>4.6203511810248045E-4</v>
      </c>
      <c r="I35" s="74"/>
      <c r="J35" s="73">
        <v>0.67427854454203262</v>
      </c>
      <c r="K35" s="74"/>
      <c r="L35" s="73">
        <v>0.99721891841499122</v>
      </c>
      <c r="M35" s="74"/>
      <c r="N35" s="73">
        <v>0.32504032980820935</v>
      </c>
      <c r="O35" s="74"/>
      <c r="P35" s="73">
        <v>2.3190464669062575E-3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1.8181818181818182E-3</v>
      </c>
      <c r="G36" s="79"/>
      <c r="H36" s="78">
        <v>5.4197007769768153E-4</v>
      </c>
      <c r="I36" s="79"/>
      <c r="J36" s="78">
        <v>0.86420123565754636</v>
      </c>
      <c r="K36" s="79"/>
      <c r="L36" s="78">
        <v>0.99533988834150255</v>
      </c>
      <c r="M36" s="79"/>
      <c r="N36" s="78">
        <v>0.13398058252427184</v>
      </c>
      <c r="O36" s="79"/>
      <c r="P36" s="78">
        <v>4.1181415807998089E-3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1.0444312499552897E-3</v>
      </c>
      <c r="G37" s="86"/>
      <c r="H37" s="85">
        <v>4.2387813888843643E-4</v>
      </c>
      <c r="I37" s="86"/>
      <c r="J37" s="85">
        <v>0.81493536687436063</v>
      </c>
      <c r="K37" s="86"/>
      <c r="L37" s="85">
        <v>0.99680754686231121</v>
      </c>
      <c r="M37" s="86"/>
      <c r="N37" s="85">
        <v>0.18402020187568408</v>
      </c>
      <c r="O37" s="86"/>
      <c r="P37" s="85">
        <v>2.7685749988003933E-3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B8ED5F6C-6D9D-4741-A7AB-49A792D24568}"/>
    <hyperlink ref="J6" location="Link_market_data_A2" display="Link_market_data_A2" xr:uid="{AF2453BE-5DD1-4D31-98C2-5969E2DF7C73}"/>
    <hyperlink ref="N6" location="Link_market_data_C1_OSE" display="Link_market_data_C1_OSE" xr:uid="{D467D256-BCB1-402A-A4E0-CD2F8C053275}"/>
    <hyperlink ref="F23" location="Link_market_data_OP" display="Link_market_data_OP" xr:uid="{1C4FC729-EC24-44F6-93F9-97AF1EA5967B}"/>
    <hyperlink ref="J23" location="Link_market_data_OP" display="Link_market_data_OP" xr:uid="{9C1896C6-3D79-45D4-814D-60A5B6179E6B}"/>
    <hyperlink ref="N23" location="Link_market_data_OP" display="Link_market_data_OP" xr:uid="{994F6464-1494-4D1C-ADBB-72932BEB4BBA}"/>
    <hyperlink ref="R23" location="Link_market_data_OP" display="Link_market_data_OP" xr:uid="{D4F79301-768E-43F7-B737-949E8A340794}"/>
    <hyperlink ref="R6" location="Link_market_data_C1_TOCOM" display="Link_market_data_C1_TOCOM" xr:uid="{6DA7BF4E-2DE8-4C43-910E-11F01B1509C6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7682-B7F8-4C4E-A0C7-F0EFD37AE45A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14004</v>
      </c>
      <c r="D8" s="38"/>
      <c r="E8" s="37">
        <v>1846019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2</v>
      </c>
      <c r="P8" s="38"/>
      <c r="Q8" s="37">
        <v>19</v>
      </c>
      <c r="R8" s="108"/>
      <c r="S8" s="37">
        <v>3074</v>
      </c>
      <c r="T8" s="38"/>
      <c r="U8" s="37">
        <v>76007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805</v>
      </c>
      <c r="D9" s="42"/>
      <c r="E9" s="41">
        <v>106138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13173</v>
      </c>
      <c r="D10" s="46"/>
      <c r="E10" s="45">
        <v>1736412</v>
      </c>
      <c r="F10" s="46"/>
      <c r="G10" s="45">
        <v>1</v>
      </c>
      <c r="H10" s="46"/>
      <c r="I10" s="45">
        <v>13</v>
      </c>
      <c r="J10" s="46"/>
      <c r="K10" s="45">
        <v>0</v>
      </c>
      <c r="L10" s="46"/>
      <c r="M10" s="45">
        <v>0</v>
      </c>
      <c r="N10" s="46"/>
      <c r="O10" s="45">
        <v>532</v>
      </c>
      <c r="P10" s="46"/>
      <c r="Q10" s="45">
        <v>5232</v>
      </c>
      <c r="R10" s="114"/>
      <c r="S10" s="45">
        <v>243</v>
      </c>
      <c r="T10" s="46"/>
      <c r="U10" s="45">
        <v>6018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2060</v>
      </c>
      <c r="D11" s="42"/>
      <c r="E11" s="41">
        <v>271519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14591</v>
      </c>
      <c r="D12" s="46"/>
      <c r="E12" s="45">
        <v>1923392</v>
      </c>
      <c r="F12" s="46"/>
      <c r="G12" s="45">
        <v>5</v>
      </c>
      <c r="H12" s="46"/>
      <c r="I12" s="45">
        <v>65</v>
      </c>
      <c r="J12" s="46"/>
      <c r="K12" s="45">
        <v>0</v>
      </c>
      <c r="L12" s="46"/>
      <c r="M12" s="45">
        <v>0</v>
      </c>
      <c r="N12" s="46"/>
      <c r="O12" s="45">
        <v>735</v>
      </c>
      <c r="P12" s="46"/>
      <c r="Q12" s="45">
        <v>7228</v>
      </c>
      <c r="R12" s="114"/>
      <c r="S12" s="45">
        <v>482</v>
      </c>
      <c r="T12" s="46"/>
      <c r="U12" s="45">
        <v>11946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2759</v>
      </c>
      <c r="D13" s="50"/>
      <c r="E13" s="49">
        <v>363719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0</v>
      </c>
      <c r="P13" s="50"/>
      <c r="Q13" s="49">
        <v>0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41768</v>
      </c>
      <c r="D14" s="54"/>
      <c r="E14" s="53">
        <v>5505825</v>
      </c>
      <c r="F14" s="54"/>
      <c r="G14" s="53">
        <v>6</v>
      </c>
      <c r="H14" s="54"/>
      <c r="I14" s="53">
        <v>79</v>
      </c>
      <c r="J14" s="54"/>
      <c r="K14" s="53">
        <v>0</v>
      </c>
      <c r="L14" s="54"/>
      <c r="M14" s="53">
        <v>0</v>
      </c>
      <c r="N14" s="54"/>
      <c r="O14" s="53">
        <v>1269</v>
      </c>
      <c r="P14" s="54"/>
      <c r="Q14" s="53">
        <v>12480</v>
      </c>
      <c r="R14" s="120"/>
      <c r="S14" s="53">
        <v>3799</v>
      </c>
      <c r="T14" s="54"/>
      <c r="U14" s="53">
        <v>93973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5624</v>
      </c>
      <c r="D15" s="58"/>
      <c r="E15" s="57">
        <v>741377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0</v>
      </c>
      <c r="P15" s="58"/>
      <c r="Q15" s="57">
        <v>0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202603</v>
      </c>
      <c r="C21" s="153"/>
      <c r="D21" s="154">
        <v>131.97</v>
      </c>
      <c r="E21" s="155">
        <v>131.97</v>
      </c>
      <c r="F21" s="155">
        <v>131.72</v>
      </c>
      <c r="G21" s="156">
        <v>131.72999999999999</v>
      </c>
      <c r="H21" s="157">
        <v>131.75</v>
      </c>
      <c r="I21" s="155">
        <v>131.87</v>
      </c>
      <c r="J21" s="155">
        <v>131.72</v>
      </c>
      <c r="K21" s="158">
        <v>131.83000000000001</v>
      </c>
      <c r="L21" s="157">
        <v>131.83000000000001</v>
      </c>
      <c r="M21" s="155">
        <v>131.88</v>
      </c>
      <c r="N21" s="155">
        <v>131.74</v>
      </c>
      <c r="O21" s="158">
        <v>131.86000000000001</v>
      </c>
      <c r="P21" s="159">
        <v>-0.11</v>
      </c>
      <c r="Q21" s="160">
        <v>131.86000000000001</v>
      </c>
      <c r="R21" s="161">
        <v>13199</v>
      </c>
      <c r="S21" s="162">
        <v>11113</v>
      </c>
      <c r="T21" s="162">
        <v>11832</v>
      </c>
      <c r="U21" s="163">
        <v>36144</v>
      </c>
      <c r="V21" s="164">
        <v>805</v>
      </c>
      <c r="W21" s="162">
        <v>2060</v>
      </c>
      <c r="X21" s="164">
        <v>2759</v>
      </c>
      <c r="Y21" s="165">
        <v>5624</v>
      </c>
    </row>
    <row r="22" spans="1:25" ht="23.1" customHeight="1" x14ac:dyDescent="0.15">
      <c r="A22" s="166"/>
      <c r="B22" s="167">
        <v>202606</v>
      </c>
      <c r="C22" s="168"/>
      <c r="D22" s="169" t="s">
        <v>22</v>
      </c>
      <c r="E22" s="170" t="s">
        <v>22</v>
      </c>
      <c r="F22" s="170" t="s">
        <v>22</v>
      </c>
      <c r="G22" s="171" t="s">
        <v>22</v>
      </c>
      <c r="H22" s="172" t="s">
        <v>22</v>
      </c>
      <c r="I22" s="170" t="s">
        <v>22</v>
      </c>
      <c r="J22" s="170" t="s">
        <v>22</v>
      </c>
      <c r="K22" s="173" t="s">
        <v>22</v>
      </c>
      <c r="L22" s="172" t="s">
        <v>22</v>
      </c>
      <c r="M22" s="170" t="s">
        <v>22</v>
      </c>
      <c r="N22" s="170" t="s">
        <v>22</v>
      </c>
      <c r="O22" s="173" t="s">
        <v>22</v>
      </c>
      <c r="P22" s="174" t="s">
        <v>22</v>
      </c>
      <c r="Q22" s="175">
        <v>131.33000000000001</v>
      </c>
      <c r="R22" s="176">
        <v>0</v>
      </c>
      <c r="S22" s="177">
        <v>0</v>
      </c>
      <c r="T22" s="178">
        <v>0</v>
      </c>
      <c r="U22" s="179">
        <v>0</v>
      </c>
      <c r="V22" s="178">
        <v>0</v>
      </c>
      <c r="W22" s="177">
        <v>0</v>
      </c>
      <c r="X22" s="178">
        <v>0</v>
      </c>
      <c r="Y22" s="180">
        <v>0</v>
      </c>
    </row>
    <row r="23" spans="1:25" ht="23.1" customHeight="1" x14ac:dyDescent="0.15">
      <c r="A23" s="181" t="s">
        <v>26</v>
      </c>
      <c r="B23" s="182">
        <v>202603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>
        <v>131.75</v>
      </c>
      <c r="I23" s="185">
        <v>131.75</v>
      </c>
      <c r="J23" s="185">
        <v>131.75</v>
      </c>
      <c r="K23" s="188">
        <v>131.75</v>
      </c>
      <c r="L23" s="187">
        <v>131.815</v>
      </c>
      <c r="M23" s="185">
        <v>131.85499999999999</v>
      </c>
      <c r="N23" s="185">
        <v>131.815</v>
      </c>
      <c r="O23" s="188">
        <v>131.85499999999999</v>
      </c>
      <c r="P23" s="189">
        <v>-9.5000000000000001E-2</v>
      </c>
      <c r="Q23" s="190">
        <v>131.86000000000001</v>
      </c>
      <c r="R23" s="191">
        <v>0</v>
      </c>
      <c r="S23" s="192">
        <v>1</v>
      </c>
      <c r="T23" s="193">
        <v>5</v>
      </c>
      <c r="U23" s="194">
        <v>6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202606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131.33000000000001</v>
      </c>
      <c r="R24" s="176">
        <v>0</v>
      </c>
      <c r="S24" s="177">
        <v>0</v>
      </c>
      <c r="T24" s="178">
        <v>0</v>
      </c>
      <c r="U24" s="179">
        <v>0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202603</v>
      </c>
      <c r="C25" s="205"/>
      <c r="D25" s="206">
        <v>98.67</v>
      </c>
      <c r="E25" s="207">
        <v>98.67</v>
      </c>
      <c r="F25" s="207">
        <v>98.67</v>
      </c>
      <c r="G25" s="208">
        <v>98.67</v>
      </c>
      <c r="H25" s="209">
        <v>98.3</v>
      </c>
      <c r="I25" s="207">
        <v>98.41</v>
      </c>
      <c r="J25" s="207">
        <v>98.3</v>
      </c>
      <c r="K25" s="210">
        <v>98.36</v>
      </c>
      <c r="L25" s="209">
        <v>98.36</v>
      </c>
      <c r="M25" s="207">
        <v>98.41</v>
      </c>
      <c r="N25" s="207">
        <v>98.29</v>
      </c>
      <c r="O25" s="210">
        <v>98.35</v>
      </c>
      <c r="P25" s="211">
        <v>-0.32</v>
      </c>
      <c r="Q25" s="212">
        <v>98.35</v>
      </c>
      <c r="R25" s="213">
        <v>2</v>
      </c>
      <c r="S25" s="214">
        <v>532</v>
      </c>
      <c r="T25" s="215">
        <v>735</v>
      </c>
      <c r="U25" s="216">
        <v>1269</v>
      </c>
      <c r="V25" s="215">
        <v>0</v>
      </c>
      <c r="W25" s="214">
        <v>0</v>
      </c>
      <c r="X25" s="215">
        <v>0</v>
      </c>
      <c r="Y25" s="217">
        <v>0</v>
      </c>
    </row>
    <row r="26" spans="1:25" ht="23.1" customHeight="1" x14ac:dyDescent="0.15">
      <c r="A26" s="218" t="s">
        <v>27</v>
      </c>
      <c r="B26" s="204">
        <v>202603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105.71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202603</v>
      </c>
      <c r="C27" s="233"/>
      <c r="D27" s="234">
        <v>99.215000000000003</v>
      </c>
      <c r="E27" s="235">
        <v>99.215000000000003</v>
      </c>
      <c r="F27" s="235">
        <v>99.207499999999996</v>
      </c>
      <c r="G27" s="236">
        <v>99.207499999999996</v>
      </c>
      <c r="H27" s="237">
        <v>99.207499999999996</v>
      </c>
      <c r="I27" s="235">
        <v>99.21</v>
      </c>
      <c r="J27" s="235">
        <v>99.204999999999998</v>
      </c>
      <c r="K27" s="238">
        <v>99.21</v>
      </c>
      <c r="L27" s="237">
        <v>99.204999999999998</v>
      </c>
      <c r="M27" s="235">
        <v>99.204999999999998</v>
      </c>
      <c r="N27" s="235">
        <v>99.2</v>
      </c>
      <c r="O27" s="238">
        <v>99.2</v>
      </c>
      <c r="P27" s="239">
        <v>-1.4999999999999999E-2</v>
      </c>
      <c r="Q27" s="240">
        <v>99.2</v>
      </c>
      <c r="R27" s="241">
        <v>121</v>
      </c>
      <c r="S27" s="242">
        <v>52</v>
      </c>
      <c r="T27" s="243">
        <v>167</v>
      </c>
      <c r="U27" s="244">
        <v>340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CE4A-4D3B-492E-BE43-1F9A4B37F028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10503</v>
      </c>
      <c r="C7" s="38"/>
      <c r="D7" s="37">
        <v>566484</v>
      </c>
      <c r="E7" s="38"/>
      <c r="F7" s="37">
        <v>209707</v>
      </c>
      <c r="G7" s="38"/>
      <c r="H7" s="37">
        <v>1131397</v>
      </c>
      <c r="I7" s="38"/>
      <c r="J7" s="37">
        <v>277121</v>
      </c>
      <c r="K7" s="38"/>
      <c r="L7" s="37">
        <v>149531</v>
      </c>
      <c r="M7" s="38"/>
      <c r="N7" s="37">
        <v>15645</v>
      </c>
      <c r="O7" s="38"/>
      <c r="P7" s="37">
        <v>566149</v>
      </c>
      <c r="Q7" s="38"/>
      <c r="R7" s="37">
        <v>4983</v>
      </c>
      <c r="S7" s="38"/>
      <c r="T7" s="37">
        <v>18032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1586</v>
      </c>
      <c r="C8" s="42"/>
      <c r="D8" s="41">
        <v>85379</v>
      </c>
      <c r="E8" s="42"/>
      <c r="F8" s="41">
        <v>28545</v>
      </c>
      <c r="G8" s="42"/>
      <c r="H8" s="41">
        <v>154004</v>
      </c>
      <c r="I8" s="42"/>
      <c r="J8" s="41" t="s">
        <v>22</v>
      </c>
      <c r="K8" s="42"/>
      <c r="L8" s="41" t="s">
        <v>22</v>
      </c>
      <c r="M8" s="42"/>
      <c r="N8" s="41">
        <v>190</v>
      </c>
      <c r="O8" s="42"/>
      <c r="P8" s="41">
        <v>6858</v>
      </c>
      <c r="Q8" s="42"/>
      <c r="R8" s="41">
        <v>357</v>
      </c>
      <c r="S8" s="42"/>
      <c r="T8" s="41">
        <v>1291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15259</v>
      </c>
      <c r="C9" s="46"/>
      <c r="D9" s="45">
        <v>826886</v>
      </c>
      <c r="E9" s="46"/>
      <c r="F9" s="45">
        <v>190430</v>
      </c>
      <c r="G9" s="46"/>
      <c r="H9" s="45">
        <v>1032019</v>
      </c>
      <c r="I9" s="46"/>
      <c r="J9" s="45">
        <v>219214</v>
      </c>
      <c r="K9" s="46"/>
      <c r="L9" s="45">
        <v>118803</v>
      </c>
      <c r="M9" s="46"/>
      <c r="N9" s="45">
        <v>15268</v>
      </c>
      <c r="O9" s="46"/>
      <c r="P9" s="45">
        <v>553445</v>
      </c>
      <c r="Q9" s="46"/>
      <c r="R9" s="45">
        <v>12913</v>
      </c>
      <c r="S9" s="46"/>
      <c r="T9" s="45">
        <v>46811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1372</v>
      </c>
      <c r="C10" s="42"/>
      <c r="D10" s="41">
        <v>74171</v>
      </c>
      <c r="E10" s="42"/>
      <c r="F10" s="41">
        <v>18844</v>
      </c>
      <c r="G10" s="42"/>
      <c r="H10" s="41">
        <v>102109</v>
      </c>
      <c r="I10" s="42"/>
      <c r="J10" s="41" t="s">
        <v>22</v>
      </c>
      <c r="K10" s="42"/>
      <c r="L10" s="41" t="s">
        <v>22</v>
      </c>
      <c r="M10" s="42"/>
      <c r="N10" s="41">
        <v>63</v>
      </c>
      <c r="O10" s="42"/>
      <c r="P10" s="41">
        <v>2282</v>
      </c>
      <c r="Q10" s="42"/>
      <c r="R10" s="41">
        <v>276</v>
      </c>
      <c r="S10" s="42"/>
      <c r="T10" s="41">
        <v>1000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28343</v>
      </c>
      <c r="C11" s="46"/>
      <c r="D11" s="45">
        <v>1540845</v>
      </c>
      <c r="E11" s="46"/>
      <c r="F11" s="45">
        <v>185699</v>
      </c>
      <c r="G11" s="46"/>
      <c r="H11" s="45">
        <v>1010008</v>
      </c>
      <c r="I11" s="46"/>
      <c r="J11" s="45">
        <v>184169</v>
      </c>
      <c r="K11" s="46"/>
      <c r="L11" s="45">
        <v>100157</v>
      </c>
      <c r="M11" s="46"/>
      <c r="N11" s="45">
        <v>33580</v>
      </c>
      <c r="O11" s="46"/>
      <c r="P11" s="45">
        <v>1223167</v>
      </c>
      <c r="Q11" s="46"/>
      <c r="R11" s="45">
        <v>14968</v>
      </c>
      <c r="S11" s="46"/>
      <c r="T11" s="45">
        <v>54504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10883</v>
      </c>
      <c r="C12" s="50"/>
      <c r="D12" s="49">
        <v>591255</v>
      </c>
      <c r="E12" s="50"/>
      <c r="F12" s="49">
        <v>18981</v>
      </c>
      <c r="G12" s="50"/>
      <c r="H12" s="49">
        <v>103223</v>
      </c>
      <c r="I12" s="50"/>
      <c r="J12" s="49" t="s">
        <v>22</v>
      </c>
      <c r="K12" s="50"/>
      <c r="L12" s="49" t="s">
        <v>22</v>
      </c>
      <c r="M12" s="50"/>
      <c r="N12" s="49">
        <v>5410</v>
      </c>
      <c r="O12" s="50"/>
      <c r="P12" s="49">
        <v>197072</v>
      </c>
      <c r="Q12" s="50"/>
      <c r="R12" s="49">
        <v>250</v>
      </c>
      <c r="S12" s="50"/>
      <c r="T12" s="49">
        <v>910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54105</v>
      </c>
      <c r="C13" s="54"/>
      <c r="D13" s="53">
        <v>2934215</v>
      </c>
      <c r="E13" s="54"/>
      <c r="F13" s="53">
        <v>585836</v>
      </c>
      <c r="G13" s="54"/>
      <c r="H13" s="53">
        <v>3173425</v>
      </c>
      <c r="I13" s="54"/>
      <c r="J13" s="53">
        <v>680504</v>
      </c>
      <c r="K13" s="54"/>
      <c r="L13" s="53">
        <v>368492</v>
      </c>
      <c r="M13" s="54"/>
      <c r="N13" s="53">
        <v>64493</v>
      </c>
      <c r="O13" s="54"/>
      <c r="P13" s="53">
        <v>2342761</v>
      </c>
      <c r="Q13" s="54"/>
      <c r="R13" s="53">
        <v>32864</v>
      </c>
      <c r="S13" s="54"/>
      <c r="T13" s="53">
        <v>119348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13841</v>
      </c>
      <c r="C14" s="58"/>
      <c r="D14" s="57">
        <v>750807</v>
      </c>
      <c r="E14" s="58"/>
      <c r="F14" s="57">
        <v>66370</v>
      </c>
      <c r="G14" s="58"/>
      <c r="H14" s="57">
        <v>359336</v>
      </c>
      <c r="I14" s="58"/>
      <c r="J14" s="57" t="s">
        <v>22</v>
      </c>
      <c r="K14" s="58"/>
      <c r="L14" s="57" t="s">
        <v>22</v>
      </c>
      <c r="M14" s="58"/>
      <c r="N14" s="57">
        <v>5663</v>
      </c>
      <c r="O14" s="58"/>
      <c r="P14" s="57">
        <v>206213</v>
      </c>
      <c r="Q14" s="58"/>
      <c r="R14" s="57">
        <v>883</v>
      </c>
      <c r="S14" s="58"/>
      <c r="T14" s="57">
        <v>3202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1666</v>
      </c>
      <c r="C18" s="38"/>
      <c r="D18" s="37">
        <v>5435</v>
      </c>
      <c r="E18" s="108"/>
      <c r="F18" s="37">
        <v>834</v>
      </c>
      <c r="G18" s="38"/>
      <c r="H18" s="37">
        <v>588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288</v>
      </c>
      <c r="S18" s="38"/>
      <c r="T18" s="37">
        <v>1427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4</v>
      </c>
      <c r="C19" s="42"/>
      <c r="D19" s="41">
        <v>13</v>
      </c>
      <c r="E19" s="111"/>
      <c r="F19" s="41">
        <v>23</v>
      </c>
      <c r="G19" s="42"/>
      <c r="H19" s="41">
        <v>16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7</v>
      </c>
      <c r="S19" s="42"/>
      <c r="T19" s="41">
        <v>34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1165</v>
      </c>
      <c r="C20" s="46"/>
      <c r="D20" s="45">
        <v>3811</v>
      </c>
      <c r="E20" s="46"/>
      <c r="F20" s="114">
        <v>1669</v>
      </c>
      <c r="G20" s="46"/>
      <c r="H20" s="45">
        <v>1172</v>
      </c>
      <c r="I20" s="46"/>
      <c r="J20" s="114">
        <v>0</v>
      </c>
      <c r="K20" s="46"/>
      <c r="L20" s="45">
        <v>0</v>
      </c>
      <c r="M20" s="46"/>
      <c r="N20" s="45">
        <v>9</v>
      </c>
      <c r="O20" s="46"/>
      <c r="P20" s="45">
        <v>2</v>
      </c>
      <c r="Q20" s="46"/>
      <c r="R20" s="45">
        <v>37</v>
      </c>
      <c r="S20" s="46"/>
      <c r="T20" s="45">
        <v>182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3</v>
      </c>
      <c r="C21" s="42"/>
      <c r="D21" s="41">
        <v>9</v>
      </c>
      <c r="E21" s="111"/>
      <c r="F21" s="41">
        <v>19</v>
      </c>
      <c r="G21" s="42"/>
      <c r="H21" s="41">
        <v>13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3</v>
      </c>
      <c r="S21" s="42"/>
      <c r="T21" s="41">
        <v>14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602</v>
      </c>
      <c r="C22" s="46"/>
      <c r="D22" s="45">
        <v>1977</v>
      </c>
      <c r="E22" s="114"/>
      <c r="F22" s="45">
        <v>3789</v>
      </c>
      <c r="G22" s="46"/>
      <c r="H22" s="45">
        <v>2651</v>
      </c>
      <c r="I22" s="46"/>
      <c r="J22" s="114">
        <v>0</v>
      </c>
      <c r="K22" s="46"/>
      <c r="L22" s="45">
        <v>0</v>
      </c>
      <c r="M22" s="46"/>
      <c r="N22" s="45">
        <v>30</v>
      </c>
      <c r="O22" s="46"/>
      <c r="P22" s="45">
        <v>9</v>
      </c>
      <c r="Q22" s="46"/>
      <c r="R22" s="45">
        <v>98</v>
      </c>
      <c r="S22" s="46"/>
      <c r="T22" s="45">
        <v>482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6</v>
      </c>
      <c r="C23" s="50"/>
      <c r="D23" s="49">
        <v>19</v>
      </c>
      <c r="E23" s="50"/>
      <c r="F23" s="117">
        <v>350</v>
      </c>
      <c r="G23" s="50"/>
      <c r="H23" s="49">
        <v>247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7</v>
      </c>
      <c r="S23" s="50"/>
      <c r="T23" s="49">
        <v>34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3433</v>
      </c>
      <c r="C24" s="54"/>
      <c r="D24" s="53">
        <v>11224</v>
      </c>
      <c r="E24" s="120"/>
      <c r="F24" s="53">
        <v>6292</v>
      </c>
      <c r="G24" s="54"/>
      <c r="H24" s="53">
        <v>4412</v>
      </c>
      <c r="I24" s="54"/>
      <c r="J24" s="120">
        <v>0</v>
      </c>
      <c r="K24" s="54"/>
      <c r="L24" s="53">
        <v>0</v>
      </c>
      <c r="M24" s="54"/>
      <c r="N24" s="53">
        <v>39</v>
      </c>
      <c r="O24" s="54"/>
      <c r="P24" s="53">
        <v>11</v>
      </c>
      <c r="Q24" s="54"/>
      <c r="R24" s="53">
        <v>423</v>
      </c>
      <c r="S24" s="54"/>
      <c r="T24" s="53">
        <v>2093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13</v>
      </c>
      <c r="C25" s="58"/>
      <c r="D25" s="57">
        <v>42</v>
      </c>
      <c r="E25" s="58"/>
      <c r="F25" s="123">
        <v>392</v>
      </c>
      <c r="G25" s="58"/>
      <c r="H25" s="57">
        <v>276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17</v>
      </c>
      <c r="S25" s="58"/>
      <c r="T25" s="57">
        <v>84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0</v>
      </c>
      <c r="K31" s="46"/>
      <c r="L31" s="45">
        <v>0</v>
      </c>
      <c r="M31" s="46"/>
      <c r="N31" s="45">
        <v>402</v>
      </c>
      <c r="O31" s="46"/>
      <c r="P31" s="45">
        <v>813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0</v>
      </c>
      <c r="K33" s="46"/>
      <c r="L33" s="45">
        <v>0</v>
      </c>
      <c r="M33" s="46"/>
      <c r="N33" s="45">
        <v>242</v>
      </c>
      <c r="O33" s="46"/>
      <c r="P33" s="45">
        <v>490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0</v>
      </c>
      <c r="K34" s="50"/>
      <c r="L34" s="49">
        <v>0</v>
      </c>
      <c r="M34" s="50"/>
      <c r="N34" s="49">
        <v>130</v>
      </c>
      <c r="O34" s="50"/>
      <c r="P34" s="49">
        <v>263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0</v>
      </c>
      <c r="K35" s="54"/>
      <c r="L35" s="53">
        <v>0</v>
      </c>
      <c r="M35" s="54"/>
      <c r="N35" s="53">
        <v>644</v>
      </c>
      <c r="O35" s="54"/>
      <c r="P35" s="53">
        <v>1303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0</v>
      </c>
      <c r="K36" s="58"/>
      <c r="L36" s="57">
        <v>0</v>
      </c>
      <c r="M36" s="58"/>
      <c r="N36" s="57">
        <v>130</v>
      </c>
      <c r="O36" s="58"/>
      <c r="P36" s="57">
        <v>263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202603</v>
      </c>
      <c r="C53" s="268"/>
      <c r="D53" s="269">
        <v>53790</v>
      </c>
      <c r="E53" s="270">
        <v>54190</v>
      </c>
      <c r="F53" s="270">
        <v>53740</v>
      </c>
      <c r="G53" s="271">
        <v>53960</v>
      </c>
      <c r="H53" s="272">
        <v>54000</v>
      </c>
      <c r="I53" s="270">
        <v>54470</v>
      </c>
      <c r="J53" s="270">
        <v>53840</v>
      </c>
      <c r="K53" s="271">
        <v>54430</v>
      </c>
      <c r="L53" s="272">
        <v>54420</v>
      </c>
      <c r="M53" s="270">
        <v>54550</v>
      </c>
      <c r="N53" s="270">
        <v>54170</v>
      </c>
      <c r="O53" s="271">
        <v>54340</v>
      </c>
      <c r="P53" s="273">
        <v>580</v>
      </c>
      <c r="Q53" s="274">
        <v>54340</v>
      </c>
      <c r="R53" s="275">
        <v>8848</v>
      </c>
      <c r="S53" s="276">
        <v>13767</v>
      </c>
      <c r="T53" s="277">
        <v>17344</v>
      </c>
      <c r="U53" s="278">
        <v>39959</v>
      </c>
      <c r="V53" s="277">
        <v>1280</v>
      </c>
      <c r="W53" s="276">
        <v>1168</v>
      </c>
      <c r="X53" s="277">
        <v>9238</v>
      </c>
      <c r="Y53" s="279">
        <v>11686</v>
      </c>
    </row>
    <row r="54" spans="1:25" ht="23.1" customHeight="1" x14ac:dyDescent="0.15">
      <c r="A54" s="280"/>
      <c r="B54" s="281">
        <v>202606</v>
      </c>
      <c r="C54" s="282"/>
      <c r="D54" s="283">
        <v>53580</v>
      </c>
      <c r="E54" s="284">
        <v>53960</v>
      </c>
      <c r="F54" s="284">
        <v>53540</v>
      </c>
      <c r="G54" s="285">
        <v>53680</v>
      </c>
      <c r="H54" s="286">
        <v>53710</v>
      </c>
      <c r="I54" s="284">
        <v>54240</v>
      </c>
      <c r="J54" s="284">
        <v>53650</v>
      </c>
      <c r="K54" s="285">
        <v>54210</v>
      </c>
      <c r="L54" s="286">
        <v>54170</v>
      </c>
      <c r="M54" s="284">
        <v>54300</v>
      </c>
      <c r="N54" s="284">
        <v>53970</v>
      </c>
      <c r="O54" s="285">
        <v>54150</v>
      </c>
      <c r="P54" s="287">
        <v>700</v>
      </c>
      <c r="Q54" s="288">
        <v>54150</v>
      </c>
      <c r="R54" s="191">
        <v>62</v>
      </c>
      <c r="S54" s="192">
        <v>116</v>
      </c>
      <c r="T54" s="193">
        <v>104</v>
      </c>
      <c r="U54" s="194">
        <v>282</v>
      </c>
      <c r="V54" s="193">
        <v>306</v>
      </c>
      <c r="W54" s="192">
        <v>204</v>
      </c>
      <c r="X54" s="193">
        <v>12</v>
      </c>
      <c r="Y54" s="195">
        <v>522</v>
      </c>
    </row>
    <row r="55" spans="1:25" ht="23.1" customHeight="1" x14ac:dyDescent="0.15">
      <c r="A55" s="289"/>
      <c r="B55" s="290">
        <v>202609</v>
      </c>
      <c r="C55" s="291"/>
      <c r="D55" s="292">
        <v>53950</v>
      </c>
      <c r="E55" s="293">
        <v>53950</v>
      </c>
      <c r="F55" s="293">
        <v>53950</v>
      </c>
      <c r="G55" s="294">
        <v>53950</v>
      </c>
      <c r="H55" s="295">
        <v>54140</v>
      </c>
      <c r="I55" s="293">
        <v>54140</v>
      </c>
      <c r="J55" s="293">
        <v>54090</v>
      </c>
      <c r="K55" s="294">
        <v>54090</v>
      </c>
      <c r="L55" s="295" t="s">
        <v>22</v>
      </c>
      <c r="M55" s="293" t="s">
        <v>22</v>
      </c>
      <c r="N55" s="293" t="s">
        <v>22</v>
      </c>
      <c r="O55" s="294" t="s">
        <v>22</v>
      </c>
      <c r="P55" s="296">
        <v>180</v>
      </c>
      <c r="Q55" s="297">
        <v>54180</v>
      </c>
      <c r="R55" s="176">
        <v>1</v>
      </c>
      <c r="S55" s="177">
        <v>3</v>
      </c>
      <c r="T55" s="178">
        <v>0</v>
      </c>
      <c r="U55" s="179">
        <v>4</v>
      </c>
      <c r="V55" s="178">
        <v>0</v>
      </c>
      <c r="W55" s="177">
        <v>0</v>
      </c>
      <c r="X55" s="178">
        <v>120</v>
      </c>
      <c r="Y55" s="180">
        <v>120</v>
      </c>
    </row>
    <row r="56" spans="1:25" ht="23.1" customHeight="1" x14ac:dyDescent="0.15">
      <c r="A56" s="298" t="s">
        <v>53</v>
      </c>
      <c r="B56" s="299">
        <v>202602</v>
      </c>
      <c r="C56" s="300"/>
      <c r="D56" s="301">
        <v>53770</v>
      </c>
      <c r="E56" s="302">
        <v>54190</v>
      </c>
      <c r="F56" s="302">
        <v>53735</v>
      </c>
      <c r="G56" s="303">
        <v>53965</v>
      </c>
      <c r="H56" s="304">
        <v>54000</v>
      </c>
      <c r="I56" s="302">
        <v>54460</v>
      </c>
      <c r="J56" s="302">
        <v>53825</v>
      </c>
      <c r="K56" s="303">
        <v>54430</v>
      </c>
      <c r="L56" s="304">
        <v>54415</v>
      </c>
      <c r="M56" s="302">
        <v>54540</v>
      </c>
      <c r="N56" s="302">
        <v>54155</v>
      </c>
      <c r="O56" s="303">
        <v>54345</v>
      </c>
      <c r="P56" s="305">
        <v>575</v>
      </c>
      <c r="Q56" s="306">
        <v>54345</v>
      </c>
      <c r="R56" s="307">
        <v>4964</v>
      </c>
      <c r="S56" s="308">
        <v>10350</v>
      </c>
      <c r="T56" s="309">
        <v>7286</v>
      </c>
      <c r="U56" s="310">
        <v>22600</v>
      </c>
      <c r="V56" s="309">
        <v>1253</v>
      </c>
      <c r="W56" s="308">
        <v>968</v>
      </c>
      <c r="X56" s="309">
        <v>1050</v>
      </c>
      <c r="Y56" s="311">
        <v>3271</v>
      </c>
    </row>
    <row r="57" spans="1:25" ht="23.1" customHeight="1" x14ac:dyDescent="0.15">
      <c r="A57" s="312"/>
      <c r="B57" s="281">
        <v>202603</v>
      </c>
      <c r="C57" s="282"/>
      <c r="D57" s="283">
        <v>53780</v>
      </c>
      <c r="E57" s="284">
        <v>54195</v>
      </c>
      <c r="F57" s="284">
        <v>53745</v>
      </c>
      <c r="G57" s="285">
        <v>53970</v>
      </c>
      <c r="H57" s="286">
        <v>54000</v>
      </c>
      <c r="I57" s="284">
        <v>54470</v>
      </c>
      <c r="J57" s="284">
        <v>53840</v>
      </c>
      <c r="K57" s="285">
        <v>54430</v>
      </c>
      <c r="L57" s="286">
        <v>54430</v>
      </c>
      <c r="M57" s="284">
        <v>54550</v>
      </c>
      <c r="N57" s="284">
        <v>54160</v>
      </c>
      <c r="O57" s="285">
        <v>54340</v>
      </c>
      <c r="P57" s="287">
        <v>580</v>
      </c>
      <c r="Q57" s="288">
        <v>54340</v>
      </c>
      <c r="R57" s="191">
        <v>170263</v>
      </c>
      <c r="S57" s="192">
        <v>157721</v>
      </c>
      <c r="T57" s="193">
        <v>156621</v>
      </c>
      <c r="U57" s="194">
        <v>484605</v>
      </c>
      <c r="V57" s="193">
        <v>27040</v>
      </c>
      <c r="W57" s="192">
        <v>17746</v>
      </c>
      <c r="X57" s="193">
        <v>17733</v>
      </c>
      <c r="Y57" s="195">
        <v>62519</v>
      </c>
    </row>
    <row r="58" spans="1:25" ht="23.1" customHeight="1" x14ac:dyDescent="0.15">
      <c r="A58" s="313"/>
      <c r="B58" s="290">
        <v>202604</v>
      </c>
      <c r="C58" s="291"/>
      <c r="D58" s="292">
        <v>53465</v>
      </c>
      <c r="E58" s="293">
        <v>53860</v>
      </c>
      <c r="F58" s="293">
        <v>53450</v>
      </c>
      <c r="G58" s="294">
        <v>53705</v>
      </c>
      <c r="H58" s="295">
        <v>53605</v>
      </c>
      <c r="I58" s="293">
        <v>54150</v>
      </c>
      <c r="J58" s="293">
        <v>53600</v>
      </c>
      <c r="K58" s="294">
        <v>54115</v>
      </c>
      <c r="L58" s="295">
        <v>54155</v>
      </c>
      <c r="M58" s="293">
        <v>54200</v>
      </c>
      <c r="N58" s="293">
        <v>54000</v>
      </c>
      <c r="O58" s="294">
        <v>54085</v>
      </c>
      <c r="P58" s="314">
        <v>660</v>
      </c>
      <c r="Q58" s="297">
        <v>54085</v>
      </c>
      <c r="R58" s="176">
        <v>100</v>
      </c>
      <c r="S58" s="177">
        <v>85</v>
      </c>
      <c r="T58" s="178">
        <v>81</v>
      </c>
      <c r="U58" s="179">
        <v>266</v>
      </c>
      <c r="V58" s="178">
        <v>5</v>
      </c>
      <c r="W58" s="177">
        <v>10</v>
      </c>
      <c r="X58" s="178">
        <v>9</v>
      </c>
      <c r="Y58" s="180">
        <v>24</v>
      </c>
    </row>
    <row r="59" spans="1:25" ht="23.1" customHeight="1" x14ac:dyDescent="0.15">
      <c r="A59" s="280" t="s">
        <v>54</v>
      </c>
      <c r="B59" s="315">
        <v>202602</v>
      </c>
      <c r="C59" s="316"/>
      <c r="D59" s="317">
        <v>53765</v>
      </c>
      <c r="E59" s="318">
        <v>54185</v>
      </c>
      <c r="F59" s="318">
        <v>53735</v>
      </c>
      <c r="G59" s="319">
        <v>53990</v>
      </c>
      <c r="H59" s="320">
        <v>53995</v>
      </c>
      <c r="I59" s="321">
        <v>54460</v>
      </c>
      <c r="J59" s="321">
        <v>53825</v>
      </c>
      <c r="K59" s="322">
        <v>54430</v>
      </c>
      <c r="L59" s="320">
        <v>54425</v>
      </c>
      <c r="M59" s="321">
        <v>54540</v>
      </c>
      <c r="N59" s="321">
        <v>54150</v>
      </c>
      <c r="O59" s="323">
        <v>54350</v>
      </c>
      <c r="P59" s="324">
        <v>600</v>
      </c>
      <c r="Q59" s="325">
        <v>54345</v>
      </c>
      <c r="R59" s="326">
        <v>10698</v>
      </c>
      <c r="S59" s="327">
        <v>18691</v>
      </c>
      <c r="T59" s="328">
        <v>13183</v>
      </c>
      <c r="U59" s="329">
        <v>42572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202603</v>
      </c>
      <c r="C60" s="282"/>
      <c r="D60" s="283">
        <v>53780</v>
      </c>
      <c r="E60" s="284">
        <v>54195</v>
      </c>
      <c r="F60" s="284">
        <v>53745</v>
      </c>
      <c r="G60" s="334">
        <v>53975</v>
      </c>
      <c r="H60" s="335">
        <v>53995</v>
      </c>
      <c r="I60" s="318">
        <v>54470</v>
      </c>
      <c r="J60" s="318">
        <v>53835</v>
      </c>
      <c r="K60" s="336">
        <v>54425</v>
      </c>
      <c r="L60" s="286">
        <v>54425</v>
      </c>
      <c r="M60" s="284">
        <v>54555</v>
      </c>
      <c r="N60" s="284">
        <v>54165</v>
      </c>
      <c r="O60" s="337">
        <v>54345</v>
      </c>
      <c r="P60" s="287">
        <v>590</v>
      </c>
      <c r="Q60" s="338">
        <v>54340</v>
      </c>
      <c r="R60" s="339">
        <v>261104</v>
      </c>
      <c r="S60" s="340">
        <v>194160</v>
      </c>
      <c r="T60" s="341">
        <v>164914</v>
      </c>
      <c r="U60" s="342">
        <v>620178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202604</v>
      </c>
      <c r="C61" s="291"/>
      <c r="D61" s="344">
        <v>53425</v>
      </c>
      <c r="E61" s="345">
        <v>53880</v>
      </c>
      <c r="F61" s="345">
        <v>53425</v>
      </c>
      <c r="G61" s="346">
        <v>53495</v>
      </c>
      <c r="H61" s="295">
        <v>53745</v>
      </c>
      <c r="I61" s="293">
        <v>54125</v>
      </c>
      <c r="J61" s="293">
        <v>53550</v>
      </c>
      <c r="K61" s="347">
        <v>54085</v>
      </c>
      <c r="L61" s="348">
        <v>54130</v>
      </c>
      <c r="M61" s="345">
        <v>54230</v>
      </c>
      <c r="N61" s="345">
        <v>53900</v>
      </c>
      <c r="O61" s="349">
        <v>54095</v>
      </c>
      <c r="P61" s="314">
        <v>475</v>
      </c>
      <c r="Q61" s="350">
        <v>54085</v>
      </c>
      <c r="R61" s="351">
        <v>270</v>
      </c>
      <c r="S61" s="352">
        <v>112</v>
      </c>
      <c r="T61" s="353">
        <v>174</v>
      </c>
      <c r="U61" s="354">
        <v>556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202603</v>
      </c>
      <c r="C62" s="300"/>
      <c r="D62" s="358">
        <v>3610.5</v>
      </c>
      <c r="E62" s="359">
        <v>3628</v>
      </c>
      <c r="F62" s="359">
        <v>3610</v>
      </c>
      <c r="G62" s="360">
        <v>3620.5</v>
      </c>
      <c r="H62" s="361">
        <v>3622</v>
      </c>
      <c r="I62" s="359">
        <v>3636.5</v>
      </c>
      <c r="J62" s="359">
        <v>3611</v>
      </c>
      <c r="K62" s="360">
        <v>3636.5</v>
      </c>
      <c r="L62" s="361">
        <v>3636</v>
      </c>
      <c r="M62" s="359">
        <v>3651</v>
      </c>
      <c r="N62" s="359">
        <v>3632</v>
      </c>
      <c r="O62" s="360">
        <v>3641.5</v>
      </c>
      <c r="P62" s="362">
        <v>31</v>
      </c>
      <c r="Q62" s="363">
        <v>3641.5</v>
      </c>
      <c r="R62" s="191">
        <v>15454</v>
      </c>
      <c r="S62" s="192">
        <v>15205</v>
      </c>
      <c r="T62" s="193">
        <v>28170</v>
      </c>
      <c r="U62" s="194">
        <v>58829</v>
      </c>
      <c r="V62" s="193">
        <v>190</v>
      </c>
      <c r="W62" s="192">
        <v>63</v>
      </c>
      <c r="X62" s="193">
        <v>5410</v>
      </c>
      <c r="Y62" s="195">
        <v>5663</v>
      </c>
    </row>
    <row r="63" spans="1:25" ht="23.1" customHeight="1" x14ac:dyDescent="0.15">
      <c r="A63" s="289"/>
      <c r="B63" s="290">
        <v>202606</v>
      </c>
      <c r="C63" s="291"/>
      <c r="D63" s="364">
        <v>3588</v>
      </c>
      <c r="E63" s="365">
        <v>3588</v>
      </c>
      <c r="F63" s="365">
        <v>3588</v>
      </c>
      <c r="G63" s="366">
        <v>3588</v>
      </c>
      <c r="H63" s="367" t="s">
        <v>22</v>
      </c>
      <c r="I63" s="365" t="s">
        <v>22</v>
      </c>
      <c r="J63" s="365" t="s">
        <v>22</v>
      </c>
      <c r="K63" s="366" t="s">
        <v>22</v>
      </c>
      <c r="L63" s="367" t="s">
        <v>22</v>
      </c>
      <c r="M63" s="365" t="s">
        <v>22</v>
      </c>
      <c r="N63" s="365" t="s">
        <v>22</v>
      </c>
      <c r="O63" s="366" t="s">
        <v>22</v>
      </c>
      <c r="P63" s="368">
        <v>-15</v>
      </c>
      <c r="Q63" s="369">
        <v>3619</v>
      </c>
      <c r="R63" s="176">
        <v>1</v>
      </c>
      <c r="S63" s="177">
        <v>0</v>
      </c>
      <c r="T63" s="178">
        <v>0</v>
      </c>
      <c r="U63" s="179">
        <v>1</v>
      </c>
      <c r="V63" s="178">
        <v>0</v>
      </c>
      <c r="W63" s="177">
        <v>0</v>
      </c>
      <c r="X63" s="178">
        <v>0</v>
      </c>
      <c r="Y63" s="180">
        <v>0</v>
      </c>
    </row>
    <row r="64" spans="1:25" ht="23.1" customHeight="1" x14ac:dyDescent="0.15">
      <c r="A64" s="357" t="s">
        <v>56</v>
      </c>
      <c r="B64" s="299">
        <v>202603</v>
      </c>
      <c r="C64" s="300"/>
      <c r="D64" s="370">
        <v>3611.5</v>
      </c>
      <c r="E64" s="371">
        <v>3628</v>
      </c>
      <c r="F64" s="371">
        <v>3610.5</v>
      </c>
      <c r="G64" s="372">
        <v>3619.75</v>
      </c>
      <c r="H64" s="373">
        <v>3623.25</v>
      </c>
      <c r="I64" s="371">
        <v>3636.5</v>
      </c>
      <c r="J64" s="371">
        <v>3611</v>
      </c>
      <c r="K64" s="372">
        <v>3636.5</v>
      </c>
      <c r="L64" s="373">
        <v>3635.75</v>
      </c>
      <c r="M64" s="371">
        <v>3650.75</v>
      </c>
      <c r="N64" s="371">
        <v>3632</v>
      </c>
      <c r="O64" s="372">
        <v>3643</v>
      </c>
      <c r="P64" s="374">
        <v>31.5</v>
      </c>
      <c r="Q64" s="212">
        <v>3641.5</v>
      </c>
      <c r="R64" s="307">
        <v>4626</v>
      </c>
      <c r="S64" s="308">
        <v>12633</v>
      </c>
      <c r="T64" s="309">
        <v>14710</v>
      </c>
      <c r="U64" s="310">
        <v>31969</v>
      </c>
      <c r="V64" s="309">
        <v>357</v>
      </c>
      <c r="W64" s="308">
        <v>276</v>
      </c>
      <c r="X64" s="309">
        <v>249</v>
      </c>
      <c r="Y64" s="311">
        <v>882</v>
      </c>
    </row>
    <row r="65" spans="1:25" ht="23.1" customHeight="1" x14ac:dyDescent="0.15">
      <c r="A65" s="289"/>
      <c r="B65" s="290">
        <v>202606</v>
      </c>
      <c r="C65" s="291"/>
      <c r="D65" s="375" t="s">
        <v>22</v>
      </c>
      <c r="E65" s="376" t="s">
        <v>22</v>
      </c>
      <c r="F65" s="376" t="s">
        <v>22</v>
      </c>
      <c r="G65" s="377" t="s">
        <v>22</v>
      </c>
      <c r="H65" s="378">
        <v>3587</v>
      </c>
      <c r="I65" s="376">
        <v>3608</v>
      </c>
      <c r="J65" s="376">
        <v>3587</v>
      </c>
      <c r="K65" s="377">
        <v>3608</v>
      </c>
      <c r="L65" s="378">
        <v>3607</v>
      </c>
      <c r="M65" s="376">
        <v>3620.75</v>
      </c>
      <c r="N65" s="376">
        <v>3607</v>
      </c>
      <c r="O65" s="377">
        <v>3620.5</v>
      </c>
      <c r="P65" s="379">
        <v>45.75</v>
      </c>
      <c r="Q65" s="175">
        <v>3619</v>
      </c>
      <c r="R65" s="380">
        <v>0</v>
      </c>
      <c r="S65" s="352">
        <v>4</v>
      </c>
      <c r="T65" s="353">
        <v>8</v>
      </c>
      <c r="U65" s="354">
        <v>12</v>
      </c>
      <c r="V65" s="353">
        <v>0</v>
      </c>
      <c r="W65" s="352">
        <v>0</v>
      </c>
      <c r="X65" s="353">
        <v>1</v>
      </c>
      <c r="Y65" s="356">
        <v>1</v>
      </c>
    </row>
    <row r="66" spans="1:25" ht="23.1" customHeight="1" x14ac:dyDescent="0.15">
      <c r="A66" s="357" t="s">
        <v>57</v>
      </c>
      <c r="B66" s="299">
        <v>202603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1549.5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202606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1540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202603</v>
      </c>
      <c r="C68" s="316"/>
      <c r="D68" s="392">
        <v>32540</v>
      </c>
      <c r="E68" s="393">
        <v>32705</v>
      </c>
      <c r="F68" s="393">
        <v>32540</v>
      </c>
      <c r="G68" s="394">
        <v>32670</v>
      </c>
      <c r="H68" s="395">
        <v>32640</v>
      </c>
      <c r="I68" s="393">
        <v>32805</v>
      </c>
      <c r="J68" s="393">
        <v>32565</v>
      </c>
      <c r="K68" s="394">
        <v>32805</v>
      </c>
      <c r="L68" s="395">
        <v>32800</v>
      </c>
      <c r="M68" s="393">
        <v>32985</v>
      </c>
      <c r="N68" s="393">
        <v>32765</v>
      </c>
      <c r="O68" s="394">
        <v>32985</v>
      </c>
      <c r="P68" s="324">
        <v>450</v>
      </c>
      <c r="Q68" s="338">
        <v>32985</v>
      </c>
      <c r="R68" s="396">
        <v>1662</v>
      </c>
      <c r="S68" s="331">
        <v>1162</v>
      </c>
      <c r="T68" s="332">
        <v>596</v>
      </c>
      <c r="U68" s="329">
        <v>3420</v>
      </c>
      <c r="V68" s="332">
        <v>4</v>
      </c>
      <c r="W68" s="331">
        <v>3</v>
      </c>
      <c r="X68" s="332">
        <v>6</v>
      </c>
      <c r="Y68" s="333">
        <v>13</v>
      </c>
    </row>
    <row r="69" spans="1:25" ht="23.1" customHeight="1" x14ac:dyDescent="0.15">
      <c r="A69" s="289"/>
      <c r="B69" s="290">
        <v>202606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32800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202603</v>
      </c>
      <c r="C70" s="400"/>
      <c r="D70" s="401">
        <v>702</v>
      </c>
      <c r="E70" s="402">
        <v>710</v>
      </c>
      <c r="F70" s="402">
        <v>702</v>
      </c>
      <c r="G70" s="403">
        <v>710</v>
      </c>
      <c r="H70" s="404">
        <v>708</v>
      </c>
      <c r="I70" s="402">
        <v>708</v>
      </c>
      <c r="J70" s="402">
        <v>699</v>
      </c>
      <c r="K70" s="403">
        <v>702</v>
      </c>
      <c r="L70" s="404">
        <v>702</v>
      </c>
      <c r="M70" s="402">
        <v>705</v>
      </c>
      <c r="N70" s="402">
        <v>695</v>
      </c>
      <c r="O70" s="403">
        <v>700</v>
      </c>
      <c r="P70" s="405">
        <v>-1</v>
      </c>
      <c r="Q70" s="406">
        <v>707</v>
      </c>
      <c r="R70" s="226">
        <v>752</v>
      </c>
      <c r="S70" s="227">
        <v>1638</v>
      </c>
      <c r="T70" s="228">
        <v>3416</v>
      </c>
      <c r="U70" s="229">
        <v>5806</v>
      </c>
      <c r="V70" s="228">
        <v>23</v>
      </c>
      <c r="W70" s="227">
        <v>18</v>
      </c>
      <c r="X70" s="228">
        <v>350</v>
      </c>
      <c r="Y70" s="230">
        <v>391</v>
      </c>
    </row>
    <row r="71" spans="1:25" ht="23.1" customHeight="1" x14ac:dyDescent="0.15">
      <c r="A71" s="398" t="s">
        <v>60</v>
      </c>
      <c r="B71" s="399">
        <v>202603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1911.5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202602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31.5</v>
      </c>
      <c r="I72" s="371">
        <v>32.25</v>
      </c>
      <c r="J72" s="371">
        <v>31.5</v>
      </c>
      <c r="K72" s="372">
        <v>32.25</v>
      </c>
      <c r="L72" s="413">
        <v>31.5</v>
      </c>
      <c r="M72" s="371">
        <v>31.8</v>
      </c>
      <c r="N72" s="371">
        <v>31.5</v>
      </c>
      <c r="O72" s="372">
        <v>31.8</v>
      </c>
      <c r="P72" s="211">
        <v>0.35</v>
      </c>
      <c r="Q72" s="225">
        <v>31.7</v>
      </c>
      <c r="R72" s="226">
        <v>0</v>
      </c>
      <c r="S72" s="227">
        <v>6</v>
      </c>
      <c r="T72" s="228">
        <v>5</v>
      </c>
      <c r="U72" s="229">
        <v>11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202603</v>
      </c>
      <c r="C73" s="400"/>
      <c r="D73" s="401">
        <v>49738</v>
      </c>
      <c r="E73" s="402">
        <v>49899</v>
      </c>
      <c r="F73" s="402">
        <v>49310</v>
      </c>
      <c r="G73" s="403">
        <v>49336</v>
      </c>
      <c r="H73" s="404">
        <v>49316</v>
      </c>
      <c r="I73" s="402">
        <v>49367</v>
      </c>
      <c r="J73" s="402">
        <v>49315</v>
      </c>
      <c r="K73" s="403">
        <v>49315</v>
      </c>
      <c r="L73" s="404">
        <v>49300</v>
      </c>
      <c r="M73" s="402">
        <v>49326</v>
      </c>
      <c r="N73" s="402">
        <v>49191</v>
      </c>
      <c r="O73" s="403">
        <v>49191</v>
      </c>
      <c r="P73" s="405">
        <v>-557</v>
      </c>
      <c r="Q73" s="406">
        <v>49191</v>
      </c>
      <c r="R73" s="226">
        <v>281</v>
      </c>
      <c r="S73" s="227">
        <v>34</v>
      </c>
      <c r="T73" s="228">
        <v>91</v>
      </c>
      <c r="U73" s="229">
        <v>406</v>
      </c>
      <c r="V73" s="228">
        <v>7</v>
      </c>
      <c r="W73" s="227">
        <v>3</v>
      </c>
      <c r="X73" s="228">
        <v>7</v>
      </c>
      <c r="Y73" s="230">
        <v>17</v>
      </c>
    </row>
    <row r="74" spans="1:25" ht="23.1" customHeight="1" x14ac:dyDescent="0.15">
      <c r="A74" s="398" t="s">
        <v>63</v>
      </c>
      <c r="B74" s="399">
        <v>202601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18310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202601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30981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202603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585.70000000000005</v>
      </c>
      <c r="R76" s="226">
        <v>0</v>
      </c>
      <c r="S76" s="227">
        <v>0</v>
      </c>
      <c r="T76" s="228">
        <v>0</v>
      </c>
      <c r="U76" s="229">
        <v>0</v>
      </c>
      <c r="V76" s="228">
        <v>0</v>
      </c>
      <c r="W76" s="227">
        <v>0</v>
      </c>
      <c r="X76" s="228">
        <v>0</v>
      </c>
      <c r="Y76" s="230">
        <v>0</v>
      </c>
    </row>
    <row r="77" spans="1:25" ht="23.1" customHeight="1" x14ac:dyDescent="0.15">
      <c r="A77" s="414" t="s">
        <v>73</v>
      </c>
      <c r="B77" s="399">
        <v>202603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2016.5</v>
      </c>
      <c r="I77" s="408">
        <v>2029</v>
      </c>
      <c r="J77" s="408">
        <v>2016.5</v>
      </c>
      <c r="K77" s="409">
        <v>2025</v>
      </c>
      <c r="L77" s="410">
        <v>2025.5</v>
      </c>
      <c r="M77" s="408">
        <v>2030</v>
      </c>
      <c r="N77" s="408">
        <v>2022</v>
      </c>
      <c r="O77" s="409">
        <v>2028.5</v>
      </c>
      <c r="P77" s="415">
        <v>15.5</v>
      </c>
      <c r="Q77" s="412">
        <v>2025.5</v>
      </c>
      <c r="R77" s="226">
        <v>0</v>
      </c>
      <c r="S77" s="227">
        <v>402</v>
      </c>
      <c r="T77" s="228">
        <v>112</v>
      </c>
      <c r="U77" s="229">
        <v>514</v>
      </c>
      <c r="V77" s="228">
        <v>0</v>
      </c>
      <c r="W77" s="227">
        <v>0</v>
      </c>
      <c r="X77" s="228">
        <v>130</v>
      </c>
      <c r="Y77" s="230">
        <v>130</v>
      </c>
    </row>
    <row r="78" spans="1:25" ht="23.1" customHeight="1" x14ac:dyDescent="0.15">
      <c r="A78" s="398" t="s">
        <v>65</v>
      </c>
      <c r="B78" s="399">
        <v>202603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1702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804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898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963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202603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4203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202603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2439.5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202603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54610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84E5-652E-4F4A-9190-B6E0E1CA2B37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26084</v>
      </c>
      <c r="C7" s="38"/>
      <c r="D7" s="37">
        <v>629586</v>
      </c>
      <c r="E7" s="38"/>
      <c r="F7" s="37">
        <v>13571</v>
      </c>
      <c r="G7" s="38"/>
      <c r="H7" s="37">
        <v>32863</v>
      </c>
      <c r="I7" s="38"/>
      <c r="J7" s="37">
        <v>904</v>
      </c>
      <c r="K7" s="38"/>
      <c r="L7" s="37">
        <v>2197</v>
      </c>
      <c r="M7" s="38"/>
      <c r="N7" s="37">
        <v>4</v>
      </c>
      <c r="O7" s="38"/>
      <c r="P7" s="37">
        <v>51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9352</v>
      </c>
      <c r="C9" s="46"/>
      <c r="D9" s="45">
        <v>227257</v>
      </c>
      <c r="E9" s="46"/>
      <c r="F9" s="45">
        <v>5603</v>
      </c>
      <c r="G9" s="46"/>
      <c r="H9" s="45">
        <v>13665</v>
      </c>
      <c r="I9" s="46"/>
      <c r="J9" s="45">
        <v>223</v>
      </c>
      <c r="K9" s="46"/>
      <c r="L9" s="45">
        <v>544</v>
      </c>
      <c r="M9" s="46"/>
      <c r="N9" s="45">
        <v>10</v>
      </c>
      <c r="O9" s="46"/>
      <c r="P9" s="45">
        <v>133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1</v>
      </c>
      <c r="C10" s="42"/>
      <c r="D10" s="41">
        <v>24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21318</v>
      </c>
      <c r="C11" s="46"/>
      <c r="D11" s="45">
        <v>523149</v>
      </c>
      <c r="E11" s="46"/>
      <c r="F11" s="45">
        <v>10551</v>
      </c>
      <c r="G11" s="46"/>
      <c r="H11" s="45">
        <v>25950</v>
      </c>
      <c r="I11" s="46"/>
      <c r="J11" s="45">
        <v>193</v>
      </c>
      <c r="K11" s="46"/>
      <c r="L11" s="45">
        <v>472</v>
      </c>
      <c r="M11" s="46"/>
      <c r="N11" s="45">
        <v>9</v>
      </c>
      <c r="O11" s="46"/>
      <c r="P11" s="45">
        <v>124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149</v>
      </c>
      <c r="C12" s="50"/>
      <c r="D12" s="49">
        <v>3629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56754</v>
      </c>
      <c r="C13" s="54"/>
      <c r="D13" s="53">
        <v>1379993</v>
      </c>
      <c r="E13" s="54"/>
      <c r="F13" s="53">
        <v>29725</v>
      </c>
      <c r="G13" s="54"/>
      <c r="H13" s="53">
        <v>72480</v>
      </c>
      <c r="I13" s="54"/>
      <c r="J13" s="53">
        <v>1320</v>
      </c>
      <c r="K13" s="54"/>
      <c r="L13" s="53">
        <v>3214</v>
      </c>
      <c r="M13" s="54"/>
      <c r="N13" s="53">
        <v>23</v>
      </c>
      <c r="O13" s="54"/>
      <c r="P13" s="53">
        <v>310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150</v>
      </c>
      <c r="C14" s="58"/>
      <c r="D14" s="57">
        <v>3653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6522</v>
      </c>
      <c r="C18" s="38"/>
      <c r="D18" s="37">
        <v>35894</v>
      </c>
      <c r="E18" s="38"/>
      <c r="F18" s="37">
        <v>1148</v>
      </c>
      <c r="G18" s="38"/>
      <c r="H18" s="37">
        <v>1263</v>
      </c>
      <c r="I18" s="38"/>
      <c r="J18" s="37">
        <v>711</v>
      </c>
      <c r="K18" s="38"/>
      <c r="L18" s="37">
        <v>818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5812</v>
      </c>
      <c r="C20" s="46"/>
      <c r="D20" s="45">
        <v>32660</v>
      </c>
      <c r="E20" s="46"/>
      <c r="F20" s="45">
        <v>1084</v>
      </c>
      <c r="G20" s="46"/>
      <c r="H20" s="45">
        <v>1212</v>
      </c>
      <c r="I20" s="46"/>
      <c r="J20" s="45">
        <v>739</v>
      </c>
      <c r="K20" s="46"/>
      <c r="L20" s="45">
        <v>867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10</v>
      </c>
      <c r="C21" s="42"/>
      <c r="D21" s="41">
        <v>55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7698</v>
      </c>
      <c r="C22" s="46"/>
      <c r="D22" s="45">
        <v>44388</v>
      </c>
      <c r="E22" s="46"/>
      <c r="F22" s="45">
        <v>939</v>
      </c>
      <c r="G22" s="46"/>
      <c r="H22" s="45">
        <v>1083</v>
      </c>
      <c r="I22" s="46"/>
      <c r="J22" s="45">
        <v>1373</v>
      </c>
      <c r="K22" s="46"/>
      <c r="L22" s="45">
        <v>1663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20032</v>
      </c>
      <c r="C24" s="54"/>
      <c r="D24" s="53">
        <v>112942</v>
      </c>
      <c r="E24" s="54"/>
      <c r="F24" s="53">
        <v>3171</v>
      </c>
      <c r="G24" s="54"/>
      <c r="H24" s="53">
        <v>3558</v>
      </c>
      <c r="I24" s="54"/>
      <c r="J24" s="53">
        <v>2823</v>
      </c>
      <c r="K24" s="54"/>
      <c r="L24" s="53">
        <v>3350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10</v>
      </c>
      <c r="C25" s="58"/>
      <c r="D25" s="57">
        <v>55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134</v>
      </c>
      <c r="C29" s="38"/>
      <c r="D29" s="37">
        <v>235</v>
      </c>
      <c r="E29" s="38"/>
      <c r="F29" s="37">
        <v>0</v>
      </c>
      <c r="G29" s="38"/>
      <c r="H29" s="37">
        <v>0</v>
      </c>
      <c r="I29" s="38"/>
      <c r="J29" s="37">
        <v>2</v>
      </c>
      <c r="K29" s="38"/>
      <c r="L29" s="37">
        <v>3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221</v>
      </c>
      <c r="C31" s="46"/>
      <c r="D31" s="45">
        <v>391</v>
      </c>
      <c r="E31" s="46"/>
      <c r="F31" s="45">
        <v>0</v>
      </c>
      <c r="G31" s="46"/>
      <c r="H31" s="45">
        <v>0</v>
      </c>
      <c r="I31" s="46"/>
      <c r="J31" s="45">
        <v>0</v>
      </c>
      <c r="K31" s="46"/>
      <c r="L31" s="45">
        <v>0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666</v>
      </c>
      <c r="C33" s="46"/>
      <c r="D33" s="45">
        <v>1184</v>
      </c>
      <c r="E33" s="46"/>
      <c r="F33" s="45">
        <v>0</v>
      </c>
      <c r="G33" s="46"/>
      <c r="H33" s="45">
        <v>0</v>
      </c>
      <c r="I33" s="46"/>
      <c r="J33" s="45">
        <v>0</v>
      </c>
      <c r="K33" s="46"/>
      <c r="L33" s="45">
        <v>0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1021</v>
      </c>
      <c r="C35" s="54"/>
      <c r="D35" s="53">
        <v>1811</v>
      </c>
      <c r="E35" s="54"/>
      <c r="F35" s="53">
        <v>0</v>
      </c>
      <c r="G35" s="54"/>
      <c r="H35" s="53">
        <v>0</v>
      </c>
      <c r="I35" s="54"/>
      <c r="J35" s="53">
        <v>2</v>
      </c>
      <c r="K35" s="54"/>
      <c r="L35" s="53">
        <v>3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202602</v>
      </c>
      <c r="C42" s="447"/>
      <c r="D42" s="317">
        <v>23475</v>
      </c>
      <c r="E42" s="318">
        <v>23631</v>
      </c>
      <c r="F42" s="318">
        <v>23454</v>
      </c>
      <c r="G42" s="448">
        <v>23631</v>
      </c>
      <c r="H42" s="335">
        <v>23541</v>
      </c>
      <c r="I42" s="318">
        <v>23672</v>
      </c>
      <c r="J42" s="318">
        <v>23541</v>
      </c>
      <c r="K42" s="448">
        <v>23660</v>
      </c>
      <c r="L42" s="335">
        <v>23655</v>
      </c>
      <c r="M42" s="318">
        <v>23739</v>
      </c>
      <c r="N42" s="318">
        <v>23650</v>
      </c>
      <c r="O42" s="448">
        <v>23704</v>
      </c>
      <c r="P42" s="324">
        <v>233</v>
      </c>
      <c r="Q42" s="449">
        <v>23704</v>
      </c>
      <c r="R42" s="396">
        <v>126</v>
      </c>
      <c r="S42" s="331">
        <v>42</v>
      </c>
      <c r="T42" s="332">
        <v>61</v>
      </c>
      <c r="U42" s="329">
        <v>229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202610</v>
      </c>
      <c r="C43" s="282"/>
      <c r="D43" s="317">
        <v>23846</v>
      </c>
      <c r="E43" s="318">
        <v>24161</v>
      </c>
      <c r="F43" s="318">
        <v>23846</v>
      </c>
      <c r="G43" s="448">
        <v>23956</v>
      </c>
      <c r="H43" s="335">
        <v>24056</v>
      </c>
      <c r="I43" s="318">
        <v>24300</v>
      </c>
      <c r="J43" s="318">
        <v>24055</v>
      </c>
      <c r="K43" s="448">
        <v>24290</v>
      </c>
      <c r="L43" s="335">
        <v>24280</v>
      </c>
      <c r="M43" s="318">
        <v>24620</v>
      </c>
      <c r="N43" s="318">
        <v>24223</v>
      </c>
      <c r="O43" s="448">
        <v>24521</v>
      </c>
      <c r="P43" s="324">
        <v>731</v>
      </c>
      <c r="Q43" s="449">
        <v>24521</v>
      </c>
      <c r="R43" s="396">
        <v>2195</v>
      </c>
      <c r="S43" s="331">
        <v>919</v>
      </c>
      <c r="T43" s="332">
        <v>2942</v>
      </c>
      <c r="U43" s="329">
        <v>6056</v>
      </c>
      <c r="V43" s="332">
        <v>0</v>
      </c>
      <c r="W43" s="331">
        <v>1</v>
      </c>
      <c r="X43" s="332">
        <v>0</v>
      </c>
      <c r="Y43" s="333">
        <v>1</v>
      </c>
    </row>
    <row r="44" spans="1:25" ht="23.1" customHeight="1" x14ac:dyDescent="0.15">
      <c r="A44" s="289"/>
      <c r="B44" s="290">
        <v>202612</v>
      </c>
      <c r="C44" s="291"/>
      <c r="D44" s="292">
        <v>24010</v>
      </c>
      <c r="E44" s="293">
        <v>24314</v>
      </c>
      <c r="F44" s="293">
        <v>23982</v>
      </c>
      <c r="G44" s="294">
        <v>24172</v>
      </c>
      <c r="H44" s="295">
        <v>24214</v>
      </c>
      <c r="I44" s="293">
        <v>24453</v>
      </c>
      <c r="J44" s="293">
        <v>24200</v>
      </c>
      <c r="K44" s="294">
        <v>24434</v>
      </c>
      <c r="L44" s="295">
        <v>24433</v>
      </c>
      <c r="M44" s="293">
        <v>24786</v>
      </c>
      <c r="N44" s="293">
        <v>24358</v>
      </c>
      <c r="O44" s="294">
        <v>24716</v>
      </c>
      <c r="P44" s="296">
        <v>758</v>
      </c>
      <c r="Q44" s="297">
        <v>24716</v>
      </c>
      <c r="R44" s="176">
        <v>23286</v>
      </c>
      <c r="S44" s="177">
        <v>8040</v>
      </c>
      <c r="T44" s="178">
        <v>17543</v>
      </c>
      <c r="U44" s="179">
        <v>48869</v>
      </c>
      <c r="V44" s="178">
        <v>0</v>
      </c>
      <c r="W44" s="177">
        <v>0</v>
      </c>
      <c r="X44" s="178">
        <v>0</v>
      </c>
      <c r="Y44" s="180">
        <v>0</v>
      </c>
    </row>
    <row r="45" spans="1:25" ht="23.1" customHeight="1" x14ac:dyDescent="0.15">
      <c r="A45" s="357" t="s">
        <v>79</v>
      </c>
      <c r="B45" s="315">
        <v>202602</v>
      </c>
      <c r="C45" s="316"/>
      <c r="D45" s="358">
        <v>23617</v>
      </c>
      <c r="E45" s="359">
        <v>23617</v>
      </c>
      <c r="F45" s="359">
        <v>23617</v>
      </c>
      <c r="G45" s="360">
        <v>23617</v>
      </c>
      <c r="H45" s="361" t="s">
        <v>22</v>
      </c>
      <c r="I45" s="359" t="s">
        <v>22</v>
      </c>
      <c r="J45" s="359" t="s">
        <v>22</v>
      </c>
      <c r="K45" s="360" t="s">
        <v>22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>
        <v>101</v>
      </c>
      <c r="Q45" s="363">
        <v>23704</v>
      </c>
      <c r="R45" s="307">
        <v>3</v>
      </c>
      <c r="S45" s="308">
        <v>0</v>
      </c>
      <c r="T45" s="309">
        <v>0</v>
      </c>
      <c r="U45" s="310">
        <v>3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202610</v>
      </c>
      <c r="C46" s="316"/>
      <c r="D46" s="416">
        <v>23800</v>
      </c>
      <c r="E46" s="417">
        <v>24170</v>
      </c>
      <c r="F46" s="417">
        <v>23800</v>
      </c>
      <c r="G46" s="418">
        <v>24045</v>
      </c>
      <c r="H46" s="419">
        <v>24055</v>
      </c>
      <c r="I46" s="417">
        <v>24319</v>
      </c>
      <c r="J46" s="417">
        <v>24055</v>
      </c>
      <c r="K46" s="418">
        <v>24309</v>
      </c>
      <c r="L46" s="419">
        <v>24308.5</v>
      </c>
      <c r="M46" s="417">
        <v>24625</v>
      </c>
      <c r="N46" s="417">
        <v>24253.5</v>
      </c>
      <c r="O46" s="418">
        <v>24598</v>
      </c>
      <c r="P46" s="368">
        <v>723</v>
      </c>
      <c r="Q46" s="420">
        <v>24521</v>
      </c>
      <c r="R46" s="191">
        <v>454</v>
      </c>
      <c r="S46" s="192">
        <v>175</v>
      </c>
      <c r="T46" s="193">
        <v>459</v>
      </c>
      <c r="U46" s="194">
        <v>1088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202612</v>
      </c>
      <c r="C47" s="450"/>
      <c r="D47" s="451">
        <v>24019.5</v>
      </c>
      <c r="E47" s="452">
        <v>24354.5</v>
      </c>
      <c r="F47" s="452">
        <v>24019.5</v>
      </c>
      <c r="G47" s="453">
        <v>24205</v>
      </c>
      <c r="H47" s="454">
        <v>24303</v>
      </c>
      <c r="I47" s="452">
        <v>24500.5</v>
      </c>
      <c r="J47" s="452">
        <v>24236.5</v>
      </c>
      <c r="K47" s="453">
        <v>24479</v>
      </c>
      <c r="L47" s="454">
        <v>24482</v>
      </c>
      <c r="M47" s="452">
        <v>24823</v>
      </c>
      <c r="N47" s="452">
        <v>24410.5</v>
      </c>
      <c r="O47" s="453">
        <v>24757</v>
      </c>
      <c r="P47" s="455">
        <v>747</v>
      </c>
      <c r="Q47" s="456">
        <v>24716</v>
      </c>
      <c r="R47" s="176">
        <v>13080</v>
      </c>
      <c r="S47" s="177">
        <v>5390</v>
      </c>
      <c r="T47" s="178">
        <v>10069</v>
      </c>
      <c r="U47" s="179">
        <v>28539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24185</v>
      </c>
      <c r="E48" s="302">
        <v>24480</v>
      </c>
      <c r="F48" s="302">
        <v>24172</v>
      </c>
      <c r="G48" s="303">
        <v>24321</v>
      </c>
      <c r="H48" s="304">
        <v>24337</v>
      </c>
      <c r="I48" s="302">
        <v>24504</v>
      </c>
      <c r="J48" s="302">
        <v>24321</v>
      </c>
      <c r="K48" s="303">
        <v>24504</v>
      </c>
      <c r="L48" s="304">
        <v>24504</v>
      </c>
      <c r="M48" s="302">
        <v>24504</v>
      </c>
      <c r="N48" s="302">
        <v>24504</v>
      </c>
      <c r="O48" s="303">
        <v>24504</v>
      </c>
      <c r="P48" s="405">
        <v>976</v>
      </c>
      <c r="Q48" s="306">
        <v>23530</v>
      </c>
      <c r="R48" s="307">
        <v>904</v>
      </c>
      <c r="S48" s="308">
        <v>223</v>
      </c>
      <c r="T48" s="309">
        <v>193</v>
      </c>
      <c r="U48" s="310">
        <v>1320</v>
      </c>
      <c r="V48" s="309">
        <v>0</v>
      </c>
      <c r="W48" s="308">
        <v>0</v>
      </c>
      <c r="X48" s="309">
        <v>0</v>
      </c>
      <c r="Y48" s="311">
        <v>0</v>
      </c>
    </row>
    <row r="49" spans="1:25" ht="23.1" customHeight="1" x14ac:dyDescent="0.15">
      <c r="A49" s="357" t="s">
        <v>81</v>
      </c>
      <c r="B49" s="315">
        <v>202602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415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202610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>
        <v>455.6</v>
      </c>
      <c r="M50" s="417">
        <v>455.6</v>
      </c>
      <c r="N50" s="417">
        <v>455.6</v>
      </c>
      <c r="O50" s="418">
        <v>455.6</v>
      </c>
      <c r="P50" s="368">
        <v>31.8</v>
      </c>
      <c r="Q50" s="420">
        <v>455.6</v>
      </c>
      <c r="R50" s="191">
        <v>0</v>
      </c>
      <c r="S50" s="192">
        <v>0</v>
      </c>
      <c r="T50" s="193">
        <v>3</v>
      </c>
      <c r="U50" s="194">
        <v>3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202612</v>
      </c>
      <c r="C51" s="291"/>
      <c r="D51" s="451">
        <v>430</v>
      </c>
      <c r="E51" s="452">
        <v>430</v>
      </c>
      <c r="F51" s="452">
        <v>430</v>
      </c>
      <c r="G51" s="453">
        <v>430</v>
      </c>
      <c r="H51" s="454">
        <v>435.3</v>
      </c>
      <c r="I51" s="452">
        <v>450.3</v>
      </c>
      <c r="J51" s="452">
        <v>435.3</v>
      </c>
      <c r="K51" s="453">
        <v>450.3</v>
      </c>
      <c r="L51" s="454">
        <v>464.8</v>
      </c>
      <c r="M51" s="452">
        <v>465</v>
      </c>
      <c r="N51" s="452">
        <v>464.8</v>
      </c>
      <c r="O51" s="453">
        <v>465</v>
      </c>
      <c r="P51" s="390">
        <v>35</v>
      </c>
      <c r="Q51" s="456">
        <v>465</v>
      </c>
      <c r="R51" s="176">
        <v>1</v>
      </c>
      <c r="S51" s="177">
        <v>10</v>
      </c>
      <c r="T51" s="178">
        <v>6</v>
      </c>
      <c r="U51" s="179">
        <v>17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202602</v>
      </c>
      <c r="C52" s="316"/>
      <c r="D52" s="301">
        <v>11448</v>
      </c>
      <c r="E52" s="302">
        <v>11700</v>
      </c>
      <c r="F52" s="302">
        <v>11448</v>
      </c>
      <c r="G52" s="303">
        <v>11700</v>
      </c>
      <c r="H52" s="304">
        <v>11790</v>
      </c>
      <c r="I52" s="302">
        <v>11800</v>
      </c>
      <c r="J52" s="302">
        <v>11790</v>
      </c>
      <c r="K52" s="303">
        <v>11800</v>
      </c>
      <c r="L52" s="304">
        <v>11935</v>
      </c>
      <c r="M52" s="302">
        <v>12000</v>
      </c>
      <c r="N52" s="302">
        <v>11935</v>
      </c>
      <c r="O52" s="303">
        <v>12000</v>
      </c>
      <c r="P52" s="459">
        <v>500</v>
      </c>
      <c r="Q52" s="306">
        <v>12000</v>
      </c>
      <c r="R52" s="307">
        <v>12</v>
      </c>
      <c r="S52" s="308">
        <v>2</v>
      </c>
      <c r="T52" s="309">
        <v>12</v>
      </c>
      <c r="U52" s="310">
        <v>26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202610</v>
      </c>
      <c r="C53" s="316"/>
      <c r="D53" s="283">
        <v>10910</v>
      </c>
      <c r="E53" s="284">
        <v>11159</v>
      </c>
      <c r="F53" s="284">
        <v>10872</v>
      </c>
      <c r="G53" s="285">
        <v>10895</v>
      </c>
      <c r="H53" s="286">
        <v>11000</v>
      </c>
      <c r="I53" s="284">
        <v>11464</v>
      </c>
      <c r="J53" s="284">
        <v>10970</v>
      </c>
      <c r="K53" s="285">
        <v>11454</v>
      </c>
      <c r="L53" s="286">
        <v>11433</v>
      </c>
      <c r="M53" s="284">
        <v>11690</v>
      </c>
      <c r="N53" s="284">
        <v>11352</v>
      </c>
      <c r="O53" s="285">
        <v>11425</v>
      </c>
      <c r="P53" s="287">
        <v>625</v>
      </c>
      <c r="Q53" s="288">
        <v>11425</v>
      </c>
      <c r="R53" s="191">
        <v>338</v>
      </c>
      <c r="S53" s="192">
        <v>933</v>
      </c>
      <c r="T53" s="193">
        <v>1050</v>
      </c>
      <c r="U53" s="194">
        <v>2321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202612</v>
      </c>
      <c r="C54" s="291"/>
      <c r="D54" s="344">
        <v>10880</v>
      </c>
      <c r="E54" s="345">
        <v>11166</v>
      </c>
      <c r="F54" s="345">
        <v>10845</v>
      </c>
      <c r="G54" s="397">
        <v>10915</v>
      </c>
      <c r="H54" s="348">
        <v>10991</v>
      </c>
      <c r="I54" s="345">
        <v>11490</v>
      </c>
      <c r="J54" s="345">
        <v>10971</v>
      </c>
      <c r="K54" s="397">
        <v>11467</v>
      </c>
      <c r="L54" s="348">
        <v>11460</v>
      </c>
      <c r="M54" s="345">
        <v>11688</v>
      </c>
      <c r="N54" s="345">
        <v>11308</v>
      </c>
      <c r="O54" s="397">
        <v>11430</v>
      </c>
      <c r="P54" s="314">
        <v>627</v>
      </c>
      <c r="Q54" s="350">
        <v>11430</v>
      </c>
      <c r="R54" s="380">
        <v>6161</v>
      </c>
      <c r="S54" s="352">
        <v>4810</v>
      </c>
      <c r="T54" s="353">
        <v>6569</v>
      </c>
      <c r="U54" s="354">
        <v>17540</v>
      </c>
      <c r="V54" s="353">
        <v>0</v>
      </c>
      <c r="W54" s="352">
        <v>10</v>
      </c>
      <c r="X54" s="353">
        <v>0</v>
      </c>
      <c r="Y54" s="356">
        <v>10</v>
      </c>
    </row>
    <row r="55" spans="1:25" ht="23.1" customHeight="1" x14ac:dyDescent="0.15">
      <c r="A55" s="357" t="s">
        <v>83</v>
      </c>
      <c r="B55" s="460">
        <v>202602</v>
      </c>
      <c r="C55" s="461"/>
      <c r="D55" s="358">
        <v>11700</v>
      </c>
      <c r="E55" s="359">
        <v>11700</v>
      </c>
      <c r="F55" s="359">
        <v>11700</v>
      </c>
      <c r="G55" s="360">
        <v>11700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 t="s">
        <v>22</v>
      </c>
      <c r="Q55" s="363">
        <v>12000</v>
      </c>
      <c r="R55" s="307">
        <v>1</v>
      </c>
      <c r="S55" s="308">
        <v>0</v>
      </c>
      <c r="T55" s="309">
        <v>0</v>
      </c>
      <c r="U55" s="310">
        <v>1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202610</v>
      </c>
      <c r="C56" s="282"/>
      <c r="D56" s="416">
        <v>10801.5</v>
      </c>
      <c r="E56" s="417">
        <v>11152.5</v>
      </c>
      <c r="F56" s="417">
        <v>10801.5</v>
      </c>
      <c r="G56" s="418">
        <v>10962</v>
      </c>
      <c r="H56" s="419">
        <v>10970.5</v>
      </c>
      <c r="I56" s="417">
        <v>11400</v>
      </c>
      <c r="J56" s="417">
        <v>10970.5</v>
      </c>
      <c r="K56" s="418">
        <v>11400</v>
      </c>
      <c r="L56" s="419">
        <v>11425</v>
      </c>
      <c r="M56" s="417">
        <v>11650</v>
      </c>
      <c r="N56" s="417">
        <v>11425</v>
      </c>
      <c r="O56" s="418">
        <v>11441</v>
      </c>
      <c r="P56" s="368">
        <v>541</v>
      </c>
      <c r="Q56" s="420">
        <v>11425</v>
      </c>
      <c r="R56" s="191">
        <v>60</v>
      </c>
      <c r="S56" s="192">
        <v>46</v>
      </c>
      <c r="T56" s="193">
        <v>14</v>
      </c>
      <c r="U56" s="194">
        <v>120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202612</v>
      </c>
      <c r="C57" s="291"/>
      <c r="D57" s="364">
        <v>10800</v>
      </c>
      <c r="E57" s="365">
        <v>11172.5</v>
      </c>
      <c r="F57" s="365">
        <v>10799.5</v>
      </c>
      <c r="G57" s="366">
        <v>10904</v>
      </c>
      <c r="H57" s="367">
        <v>11050</v>
      </c>
      <c r="I57" s="365">
        <v>11500</v>
      </c>
      <c r="J57" s="365">
        <v>11005</v>
      </c>
      <c r="K57" s="366">
        <v>11496</v>
      </c>
      <c r="L57" s="367">
        <v>11481</v>
      </c>
      <c r="M57" s="365">
        <v>11722.5</v>
      </c>
      <c r="N57" s="365">
        <v>11380</v>
      </c>
      <c r="O57" s="366">
        <v>11441.5</v>
      </c>
      <c r="P57" s="390">
        <v>632</v>
      </c>
      <c r="Q57" s="369">
        <v>11430</v>
      </c>
      <c r="R57" s="380">
        <v>1083</v>
      </c>
      <c r="S57" s="352">
        <v>1036</v>
      </c>
      <c r="T57" s="353">
        <v>916</v>
      </c>
      <c r="U57" s="354">
        <v>3035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11406</v>
      </c>
      <c r="E58" s="402">
        <v>11683</v>
      </c>
      <c r="F58" s="402">
        <v>11406</v>
      </c>
      <c r="G58" s="403">
        <v>11450</v>
      </c>
      <c r="H58" s="404">
        <v>11550</v>
      </c>
      <c r="I58" s="402">
        <v>12064</v>
      </c>
      <c r="J58" s="402">
        <v>11548</v>
      </c>
      <c r="K58" s="403">
        <v>12060</v>
      </c>
      <c r="L58" s="404">
        <v>12008</v>
      </c>
      <c r="M58" s="402">
        <v>12230</v>
      </c>
      <c r="N58" s="402">
        <v>11900</v>
      </c>
      <c r="O58" s="403">
        <v>12115</v>
      </c>
      <c r="P58" s="462">
        <v>754</v>
      </c>
      <c r="Q58" s="406">
        <v>11957</v>
      </c>
      <c r="R58" s="226">
        <v>711</v>
      </c>
      <c r="S58" s="227">
        <v>739</v>
      </c>
      <c r="T58" s="228">
        <v>1373</v>
      </c>
      <c r="U58" s="229">
        <v>2823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202602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9300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202610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9300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202612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9300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202602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154.35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202601</v>
      </c>
      <c r="C63" s="316"/>
      <c r="D63" s="473" t="s">
        <v>22</v>
      </c>
      <c r="E63" s="474" t="s">
        <v>22</v>
      </c>
      <c r="F63" s="474" t="s">
        <v>22</v>
      </c>
      <c r="G63" s="475" t="s">
        <v>22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>
        <v>350.2</v>
      </c>
      <c r="M63" s="474">
        <v>355.4</v>
      </c>
      <c r="N63" s="474">
        <v>350.2</v>
      </c>
      <c r="O63" s="475">
        <v>355.4</v>
      </c>
      <c r="P63" s="477">
        <v>1.5</v>
      </c>
      <c r="Q63" s="478">
        <v>355.4</v>
      </c>
      <c r="R63" s="396">
        <v>0</v>
      </c>
      <c r="S63" s="331">
        <v>0</v>
      </c>
      <c r="T63" s="332">
        <v>3</v>
      </c>
      <c r="U63" s="329">
        <v>3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202605</v>
      </c>
      <c r="C64" s="316"/>
      <c r="D64" s="473">
        <v>349</v>
      </c>
      <c r="E64" s="474">
        <v>349.1</v>
      </c>
      <c r="F64" s="474">
        <v>348.3</v>
      </c>
      <c r="G64" s="475">
        <v>348.3</v>
      </c>
      <c r="H64" s="476">
        <v>350.5</v>
      </c>
      <c r="I64" s="474">
        <v>352.5</v>
      </c>
      <c r="J64" s="474">
        <v>350.5</v>
      </c>
      <c r="K64" s="475">
        <v>352.2</v>
      </c>
      <c r="L64" s="476">
        <v>352.9</v>
      </c>
      <c r="M64" s="474">
        <v>357.1</v>
      </c>
      <c r="N64" s="474">
        <v>351.4</v>
      </c>
      <c r="O64" s="475">
        <v>353.1</v>
      </c>
      <c r="P64" s="477">
        <v>4.3</v>
      </c>
      <c r="Q64" s="478">
        <v>353.1</v>
      </c>
      <c r="R64" s="396">
        <v>40</v>
      </c>
      <c r="S64" s="331">
        <v>28</v>
      </c>
      <c r="T64" s="332">
        <v>139</v>
      </c>
      <c r="U64" s="329">
        <v>207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202606</v>
      </c>
      <c r="C65" s="291"/>
      <c r="D65" s="451">
        <v>352.5</v>
      </c>
      <c r="E65" s="452">
        <v>352.9</v>
      </c>
      <c r="F65" s="452">
        <v>351.5</v>
      </c>
      <c r="G65" s="453">
        <v>351.5</v>
      </c>
      <c r="H65" s="454">
        <v>353.3</v>
      </c>
      <c r="I65" s="452">
        <v>356.2</v>
      </c>
      <c r="J65" s="452">
        <v>352.9</v>
      </c>
      <c r="K65" s="453">
        <v>356.2</v>
      </c>
      <c r="L65" s="454">
        <v>355.9</v>
      </c>
      <c r="M65" s="452">
        <v>360.2</v>
      </c>
      <c r="N65" s="452">
        <v>354.4</v>
      </c>
      <c r="O65" s="453">
        <v>356.9</v>
      </c>
      <c r="P65" s="390">
        <v>4.0999999999999996</v>
      </c>
      <c r="Q65" s="456">
        <v>356.9</v>
      </c>
      <c r="R65" s="176">
        <v>89</v>
      </c>
      <c r="S65" s="177">
        <v>171</v>
      </c>
      <c r="T65" s="178">
        <v>438</v>
      </c>
      <c r="U65" s="179">
        <v>698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202602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285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202605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285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202601</v>
      </c>
      <c r="C68" s="300"/>
      <c r="D68" s="463" t="s">
        <v>22</v>
      </c>
      <c r="E68" s="321" t="s">
        <v>22</v>
      </c>
      <c r="F68" s="321" t="s">
        <v>22</v>
      </c>
      <c r="G68" s="464" t="s">
        <v>22</v>
      </c>
      <c r="H68" s="320" t="s">
        <v>22</v>
      </c>
      <c r="I68" s="321" t="s">
        <v>22</v>
      </c>
      <c r="J68" s="321" t="s">
        <v>22</v>
      </c>
      <c r="K68" s="464" t="s">
        <v>22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 t="s">
        <v>22</v>
      </c>
      <c r="Q68" s="325">
        <v>16050</v>
      </c>
      <c r="R68" s="386">
        <v>0</v>
      </c>
      <c r="S68" s="327">
        <v>0</v>
      </c>
      <c r="T68" s="387">
        <v>0</v>
      </c>
      <c r="U68" s="388">
        <v>0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202605</v>
      </c>
      <c r="C69" s="291"/>
      <c r="D69" s="344">
        <v>16005</v>
      </c>
      <c r="E69" s="345">
        <v>16010</v>
      </c>
      <c r="F69" s="345">
        <v>16005</v>
      </c>
      <c r="G69" s="397">
        <v>16010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>
        <v>-50</v>
      </c>
      <c r="Q69" s="350">
        <v>16160</v>
      </c>
      <c r="R69" s="380">
        <v>2</v>
      </c>
      <c r="S69" s="352">
        <v>0</v>
      </c>
      <c r="T69" s="353">
        <v>0</v>
      </c>
      <c r="U69" s="354">
        <v>2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202602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202610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202612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202601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202605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202606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202603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35000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202611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202701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EAC2-D6E6-46FF-B3FB-507F0568ED79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5</v>
      </c>
      <c r="G9" s="38"/>
      <c r="H9" s="37">
        <v>0</v>
      </c>
      <c r="I9" s="38"/>
      <c r="J9" s="37">
        <v>5</v>
      </c>
      <c r="K9" s="38"/>
      <c r="L9" s="37">
        <v>0</v>
      </c>
      <c r="M9" s="39"/>
      <c r="N9" s="504">
        <v>5483</v>
      </c>
      <c r="O9" s="38"/>
      <c r="P9" s="37">
        <v>3311</v>
      </c>
      <c r="Q9" s="38"/>
      <c r="R9" s="37">
        <v>5864</v>
      </c>
      <c r="S9" s="38"/>
      <c r="T9" s="37">
        <v>7651</v>
      </c>
      <c r="U9" s="38"/>
      <c r="V9" s="37">
        <v>11347</v>
      </c>
      <c r="W9" s="38"/>
      <c r="X9" s="37">
        <v>10963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2851</v>
      </c>
      <c r="O10" s="42"/>
      <c r="P10" s="41">
        <v>2390</v>
      </c>
      <c r="Q10" s="42"/>
      <c r="R10" s="41">
        <v>2918</v>
      </c>
      <c r="S10" s="42"/>
      <c r="T10" s="41">
        <v>6444</v>
      </c>
      <c r="U10" s="42"/>
      <c r="V10" s="41">
        <v>5769</v>
      </c>
      <c r="W10" s="42"/>
      <c r="X10" s="41">
        <v>8834</v>
      </c>
      <c r="Y10" s="43"/>
    </row>
    <row r="11" spans="1:25" ht="23.1" customHeight="1" x14ac:dyDescent="0.15">
      <c r="A11" s="44" t="s">
        <v>12</v>
      </c>
      <c r="B11" s="45">
        <v>11</v>
      </c>
      <c r="C11" s="46"/>
      <c r="D11" s="45">
        <v>2</v>
      </c>
      <c r="E11" s="46"/>
      <c r="F11" s="45">
        <v>27</v>
      </c>
      <c r="G11" s="46"/>
      <c r="H11" s="45">
        <v>6</v>
      </c>
      <c r="I11" s="46"/>
      <c r="J11" s="45">
        <v>38</v>
      </c>
      <c r="K11" s="46"/>
      <c r="L11" s="45">
        <v>9</v>
      </c>
      <c r="M11" s="47"/>
      <c r="N11" s="506">
        <v>9046</v>
      </c>
      <c r="O11" s="46"/>
      <c r="P11" s="45">
        <v>6886</v>
      </c>
      <c r="Q11" s="46"/>
      <c r="R11" s="45">
        <v>10210</v>
      </c>
      <c r="S11" s="46"/>
      <c r="T11" s="45">
        <v>12571</v>
      </c>
      <c r="U11" s="46"/>
      <c r="V11" s="45">
        <v>19256</v>
      </c>
      <c r="W11" s="46"/>
      <c r="X11" s="45">
        <v>19458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6398</v>
      </c>
      <c r="O12" s="42"/>
      <c r="P12" s="41">
        <v>5845</v>
      </c>
      <c r="Q12" s="42"/>
      <c r="R12" s="41">
        <v>6693</v>
      </c>
      <c r="S12" s="42"/>
      <c r="T12" s="41">
        <v>10538</v>
      </c>
      <c r="U12" s="42"/>
      <c r="V12" s="41">
        <v>13091</v>
      </c>
      <c r="W12" s="42"/>
      <c r="X12" s="41">
        <v>16383</v>
      </c>
      <c r="Y12" s="43"/>
    </row>
    <row r="13" spans="1:25" ht="23.1" customHeight="1" x14ac:dyDescent="0.15">
      <c r="A13" s="44" t="s">
        <v>13</v>
      </c>
      <c r="B13" s="45">
        <v>66</v>
      </c>
      <c r="C13" s="46"/>
      <c r="D13" s="45">
        <v>3</v>
      </c>
      <c r="E13" s="46"/>
      <c r="F13" s="45">
        <v>37</v>
      </c>
      <c r="G13" s="46"/>
      <c r="H13" s="45">
        <v>12</v>
      </c>
      <c r="I13" s="46"/>
      <c r="J13" s="45">
        <v>103</v>
      </c>
      <c r="K13" s="46"/>
      <c r="L13" s="45">
        <v>16</v>
      </c>
      <c r="M13" s="47"/>
      <c r="N13" s="506">
        <v>17188</v>
      </c>
      <c r="O13" s="46"/>
      <c r="P13" s="45">
        <v>15623</v>
      </c>
      <c r="Q13" s="46"/>
      <c r="R13" s="45">
        <v>9614</v>
      </c>
      <c r="S13" s="46"/>
      <c r="T13" s="45">
        <v>11667</v>
      </c>
      <c r="U13" s="46"/>
      <c r="V13" s="45">
        <v>26802</v>
      </c>
      <c r="W13" s="46"/>
      <c r="X13" s="45">
        <v>27290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12559</v>
      </c>
      <c r="O14" s="50"/>
      <c r="P14" s="49">
        <v>13600</v>
      </c>
      <c r="Q14" s="50"/>
      <c r="R14" s="49">
        <v>6162</v>
      </c>
      <c r="S14" s="50"/>
      <c r="T14" s="49">
        <v>10060</v>
      </c>
      <c r="U14" s="50"/>
      <c r="V14" s="49">
        <v>18721</v>
      </c>
      <c r="W14" s="50"/>
      <c r="X14" s="49">
        <v>23661</v>
      </c>
      <c r="Y14" s="51"/>
    </row>
    <row r="15" spans="1:25" ht="23.1" customHeight="1" thickTop="1" x14ac:dyDescent="0.15">
      <c r="A15" s="52" t="s">
        <v>14</v>
      </c>
      <c r="B15" s="53">
        <v>77</v>
      </c>
      <c r="C15" s="54"/>
      <c r="D15" s="53">
        <v>6</v>
      </c>
      <c r="E15" s="54"/>
      <c r="F15" s="53">
        <v>69</v>
      </c>
      <c r="G15" s="54"/>
      <c r="H15" s="53">
        <v>19</v>
      </c>
      <c r="I15" s="54"/>
      <c r="J15" s="53">
        <v>146</v>
      </c>
      <c r="K15" s="54"/>
      <c r="L15" s="53">
        <v>26</v>
      </c>
      <c r="M15" s="55"/>
      <c r="N15" s="91">
        <v>31717</v>
      </c>
      <c r="O15" s="54"/>
      <c r="P15" s="53">
        <v>25822</v>
      </c>
      <c r="Q15" s="54"/>
      <c r="R15" s="53">
        <v>25688</v>
      </c>
      <c r="S15" s="54"/>
      <c r="T15" s="53">
        <v>31890</v>
      </c>
      <c r="U15" s="54"/>
      <c r="V15" s="53">
        <v>57405</v>
      </c>
      <c r="W15" s="54"/>
      <c r="X15" s="53">
        <v>57712</v>
      </c>
      <c r="Y15" s="55"/>
    </row>
    <row r="16" spans="1:25" ht="23.1" customHeight="1" thickBot="1" x14ac:dyDescent="0.2">
      <c r="A16" s="56"/>
      <c r="B16" s="57">
        <v>0</v>
      </c>
      <c r="C16" s="58"/>
      <c r="D16" s="57">
        <v>0</v>
      </c>
      <c r="E16" s="58"/>
      <c r="F16" s="57">
        <v>0</v>
      </c>
      <c r="G16" s="58"/>
      <c r="H16" s="57">
        <v>0</v>
      </c>
      <c r="I16" s="58"/>
      <c r="J16" s="57">
        <v>0</v>
      </c>
      <c r="K16" s="58"/>
      <c r="L16" s="57">
        <v>0</v>
      </c>
      <c r="M16" s="59"/>
      <c r="N16" s="92">
        <v>21808</v>
      </c>
      <c r="O16" s="58"/>
      <c r="P16" s="57">
        <v>21836</v>
      </c>
      <c r="Q16" s="58"/>
      <c r="R16" s="57">
        <v>15773</v>
      </c>
      <c r="S16" s="58"/>
      <c r="T16" s="57">
        <v>27043</v>
      </c>
      <c r="U16" s="58"/>
      <c r="V16" s="57">
        <v>37581</v>
      </c>
      <c r="W16" s="58"/>
      <c r="X16" s="57">
        <v>48879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9155</v>
      </c>
      <c r="C21" s="38"/>
      <c r="D21" s="37">
        <v>160</v>
      </c>
      <c r="E21" s="38"/>
      <c r="F21" s="37">
        <v>6842</v>
      </c>
      <c r="G21" s="38"/>
      <c r="H21" s="37">
        <v>253</v>
      </c>
      <c r="I21" s="38"/>
      <c r="J21" s="37">
        <v>15997</v>
      </c>
      <c r="K21" s="38"/>
      <c r="L21" s="37">
        <v>414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790</v>
      </c>
      <c r="C22" s="42"/>
      <c r="D22" s="41">
        <v>3</v>
      </c>
      <c r="E22" s="42"/>
      <c r="F22" s="41">
        <v>480</v>
      </c>
      <c r="G22" s="42"/>
      <c r="H22" s="41">
        <v>5</v>
      </c>
      <c r="I22" s="42"/>
      <c r="J22" s="41">
        <v>1270</v>
      </c>
      <c r="K22" s="42"/>
      <c r="L22" s="41">
        <v>9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9660</v>
      </c>
      <c r="C23" s="46"/>
      <c r="D23" s="45">
        <v>135</v>
      </c>
      <c r="E23" s="46"/>
      <c r="F23" s="45">
        <v>8549</v>
      </c>
      <c r="G23" s="46"/>
      <c r="H23" s="45">
        <v>519</v>
      </c>
      <c r="I23" s="46"/>
      <c r="J23" s="45">
        <v>18209</v>
      </c>
      <c r="K23" s="46"/>
      <c r="L23" s="45">
        <v>655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1790</v>
      </c>
      <c r="C24" s="42"/>
      <c r="D24" s="41">
        <v>6</v>
      </c>
      <c r="E24" s="42"/>
      <c r="F24" s="41">
        <v>2240</v>
      </c>
      <c r="G24" s="42"/>
      <c r="H24" s="41">
        <v>256</v>
      </c>
      <c r="I24" s="42"/>
      <c r="J24" s="41">
        <v>4030</v>
      </c>
      <c r="K24" s="42"/>
      <c r="L24" s="41">
        <v>263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9750</v>
      </c>
      <c r="C25" s="46"/>
      <c r="D25" s="45">
        <v>176</v>
      </c>
      <c r="E25" s="46"/>
      <c r="F25" s="45">
        <v>8316</v>
      </c>
      <c r="G25" s="46"/>
      <c r="H25" s="45">
        <v>301</v>
      </c>
      <c r="I25" s="46"/>
      <c r="J25" s="45">
        <v>18066</v>
      </c>
      <c r="K25" s="46"/>
      <c r="L25" s="45">
        <v>478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1150</v>
      </c>
      <c r="C26" s="50"/>
      <c r="D26" s="49">
        <v>6</v>
      </c>
      <c r="E26" s="50"/>
      <c r="F26" s="49">
        <v>1390</v>
      </c>
      <c r="G26" s="50"/>
      <c r="H26" s="49">
        <v>39</v>
      </c>
      <c r="I26" s="50"/>
      <c r="J26" s="49">
        <v>2540</v>
      </c>
      <c r="K26" s="50"/>
      <c r="L26" s="49">
        <v>46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28565</v>
      </c>
      <c r="C27" s="54"/>
      <c r="D27" s="53">
        <v>472</v>
      </c>
      <c r="E27" s="54"/>
      <c r="F27" s="53">
        <v>23707</v>
      </c>
      <c r="G27" s="54"/>
      <c r="H27" s="53">
        <v>1075</v>
      </c>
      <c r="I27" s="54"/>
      <c r="J27" s="53">
        <v>52272</v>
      </c>
      <c r="K27" s="54"/>
      <c r="L27" s="53">
        <v>1547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3730</v>
      </c>
      <c r="C28" s="58"/>
      <c r="D28" s="57">
        <v>16</v>
      </c>
      <c r="E28" s="58"/>
      <c r="F28" s="57">
        <v>4110</v>
      </c>
      <c r="G28" s="58"/>
      <c r="H28" s="57">
        <v>302</v>
      </c>
      <c r="I28" s="58"/>
      <c r="J28" s="57">
        <v>7840</v>
      </c>
      <c r="K28" s="58"/>
      <c r="L28" s="57">
        <v>319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0</v>
      </c>
      <c r="G33" s="38"/>
      <c r="H33" s="37">
        <v>0</v>
      </c>
      <c r="I33" s="38"/>
      <c r="J33" s="37">
        <v>0</v>
      </c>
      <c r="K33" s="38"/>
      <c r="L33" s="37">
        <v>0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0</v>
      </c>
      <c r="G34" s="42"/>
      <c r="H34" s="41">
        <v>0</v>
      </c>
      <c r="I34" s="42"/>
      <c r="J34" s="41">
        <v>0</v>
      </c>
      <c r="K34" s="42"/>
      <c r="L34" s="41">
        <v>0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0</v>
      </c>
      <c r="C35" s="46"/>
      <c r="D35" s="45">
        <v>0</v>
      </c>
      <c r="E35" s="46"/>
      <c r="F35" s="45">
        <v>153</v>
      </c>
      <c r="G35" s="46"/>
      <c r="H35" s="45">
        <v>45</v>
      </c>
      <c r="I35" s="46"/>
      <c r="J35" s="45">
        <v>153</v>
      </c>
      <c r="K35" s="46"/>
      <c r="L35" s="45">
        <v>45</v>
      </c>
      <c r="M35" s="47"/>
      <c r="N35" s="45">
        <v>6034</v>
      </c>
      <c r="O35" s="46"/>
      <c r="P35" s="45">
        <v>20587</v>
      </c>
      <c r="Q35" s="46"/>
      <c r="R35" s="45">
        <v>12100</v>
      </c>
      <c r="S35" s="46"/>
      <c r="T35" s="45">
        <v>26292</v>
      </c>
      <c r="U35" s="46"/>
      <c r="V35" s="45">
        <v>18134</v>
      </c>
      <c r="W35" s="46"/>
      <c r="X35" s="45">
        <v>46879</v>
      </c>
      <c r="Y35" s="47"/>
    </row>
    <row r="36" spans="1:25" ht="23.1" customHeight="1" x14ac:dyDescent="0.15">
      <c r="A36" s="40"/>
      <c r="B36" s="111">
        <v>0</v>
      </c>
      <c r="C36" s="42"/>
      <c r="D36" s="41">
        <v>0</v>
      </c>
      <c r="E36" s="42"/>
      <c r="F36" s="41">
        <v>122</v>
      </c>
      <c r="G36" s="42"/>
      <c r="H36" s="41">
        <v>21</v>
      </c>
      <c r="I36" s="42"/>
      <c r="J36" s="41">
        <v>122</v>
      </c>
      <c r="K36" s="42"/>
      <c r="L36" s="41">
        <v>21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3080</v>
      </c>
      <c r="C37" s="46"/>
      <c r="D37" s="45">
        <v>1875</v>
      </c>
      <c r="E37" s="46"/>
      <c r="F37" s="45">
        <v>1009</v>
      </c>
      <c r="G37" s="46"/>
      <c r="H37" s="45">
        <v>291</v>
      </c>
      <c r="I37" s="46"/>
      <c r="J37" s="45">
        <v>4089</v>
      </c>
      <c r="K37" s="46"/>
      <c r="L37" s="45">
        <v>2166</v>
      </c>
      <c r="M37" s="47"/>
      <c r="N37" s="45">
        <v>3572</v>
      </c>
      <c r="O37" s="46"/>
      <c r="P37" s="45">
        <v>75468</v>
      </c>
      <c r="Q37" s="46"/>
      <c r="R37" s="45">
        <v>4018</v>
      </c>
      <c r="S37" s="46"/>
      <c r="T37" s="45">
        <v>48386</v>
      </c>
      <c r="U37" s="46"/>
      <c r="V37" s="45">
        <v>7590</v>
      </c>
      <c r="W37" s="46"/>
      <c r="X37" s="45">
        <v>123855</v>
      </c>
      <c r="Y37" s="47"/>
    </row>
    <row r="38" spans="1:25" ht="23.1" customHeight="1" thickBot="1" x14ac:dyDescent="0.2">
      <c r="A38" s="48"/>
      <c r="B38" s="117">
        <v>3080</v>
      </c>
      <c r="C38" s="50"/>
      <c r="D38" s="49">
        <v>1875</v>
      </c>
      <c r="E38" s="50"/>
      <c r="F38" s="49">
        <v>890</v>
      </c>
      <c r="G38" s="50"/>
      <c r="H38" s="49">
        <v>204</v>
      </c>
      <c r="I38" s="50"/>
      <c r="J38" s="49">
        <v>3970</v>
      </c>
      <c r="K38" s="50"/>
      <c r="L38" s="49">
        <v>2079</v>
      </c>
      <c r="M38" s="51"/>
      <c r="N38" s="49">
        <v>1100</v>
      </c>
      <c r="O38" s="50"/>
      <c r="P38" s="49">
        <v>38060</v>
      </c>
      <c r="Q38" s="50"/>
      <c r="R38" s="49">
        <v>1000</v>
      </c>
      <c r="S38" s="50"/>
      <c r="T38" s="49">
        <v>30500</v>
      </c>
      <c r="U38" s="50"/>
      <c r="V38" s="49">
        <v>2100</v>
      </c>
      <c r="W38" s="50"/>
      <c r="X38" s="49">
        <v>68560</v>
      </c>
      <c r="Y38" s="51"/>
    </row>
    <row r="39" spans="1:25" ht="23.1" customHeight="1" thickTop="1" x14ac:dyDescent="0.15">
      <c r="A39" s="52" t="s">
        <v>14</v>
      </c>
      <c r="B39" s="120">
        <v>3080</v>
      </c>
      <c r="C39" s="54"/>
      <c r="D39" s="53">
        <v>1875</v>
      </c>
      <c r="E39" s="54"/>
      <c r="F39" s="53">
        <v>1162</v>
      </c>
      <c r="G39" s="54"/>
      <c r="H39" s="53">
        <v>336</v>
      </c>
      <c r="I39" s="54"/>
      <c r="J39" s="53">
        <v>4242</v>
      </c>
      <c r="K39" s="54"/>
      <c r="L39" s="53">
        <v>2211</v>
      </c>
      <c r="M39" s="55"/>
      <c r="N39" s="53">
        <v>9606</v>
      </c>
      <c r="O39" s="54"/>
      <c r="P39" s="53">
        <v>96056</v>
      </c>
      <c r="Q39" s="54"/>
      <c r="R39" s="53">
        <v>16118</v>
      </c>
      <c r="S39" s="54"/>
      <c r="T39" s="53">
        <v>74678</v>
      </c>
      <c r="U39" s="54"/>
      <c r="V39" s="53">
        <v>25724</v>
      </c>
      <c r="W39" s="54"/>
      <c r="X39" s="53">
        <v>170734</v>
      </c>
      <c r="Y39" s="55"/>
    </row>
    <row r="40" spans="1:25" ht="23.1" customHeight="1" thickBot="1" x14ac:dyDescent="0.2">
      <c r="A40" s="56"/>
      <c r="B40" s="123">
        <v>3080</v>
      </c>
      <c r="C40" s="58"/>
      <c r="D40" s="57">
        <v>1875</v>
      </c>
      <c r="E40" s="58"/>
      <c r="F40" s="57">
        <v>1012</v>
      </c>
      <c r="G40" s="58"/>
      <c r="H40" s="57">
        <v>225</v>
      </c>
      <c r="I40" s="58"/>
      <c r="J40" s="57">
        <v>4092</v>
      </c>
      <c r="K40" s="58"/>
      <c r="L40" s="57">
        <v>2100</v>
      </c>
      <c r="M40" s="59"/>
      <c r="N40" s="57">
        <v>1100</v>
      </c>
      <c r="O40" s="58"/>
      <c r="P40" s="57">
        <v>38060</v>
      </c>
      <c r="Q40" s="58"/>
      <c r="R40" s="57">
        <v>1000</v>
      </c>
      <c r="S40" s="58"/>
      <c r="T40" s="57">
        <v>30500</v>
      </c>
      <c r="U40" s="58"/>
      <c r="V40" s="57">
        <v>2100</v>
      </c>
      <c r="W40" s="58"/>
      <c r="X40" s="57">
        <v>68560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4168-50B9-4F70-AE64-A32C954F6FEF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676</v>
      </c>
      <c r="C7" s="38"/>
      <c r="D7" s="37">
        <v>2083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543</v>
      </c>
      <c r="C9" s="46"/>
      <c r="D9" s="45">
        <v>1687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1</v>
      </c>
      <c r="C10" s="42"/>
      <c r="D10" s="41">
        <v>3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6968</v>
      </c>
      <c r="C11" s="46"/>
      <c r="D11" s="45">
        <v>21662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8187</v>
      </c>
      <c r="C13" s="54"/>
      <c r="D13" s="53">
        <v>25433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0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1</v>
      </c>
      <c r="C14" s="58"/>
      <c r="D14" s="57">
        <v>3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50</v>
      </c>
      <c r="C18" s="38"/>
      <c r="D18" s="37">
        <v>39</v>
      </c>
      <c r="E18" s="38"/>
      <c r="F18" s="37">
        <v>0</v>
      </c>
      <c r="G18" s="38"/>
      <c r="H18" s="37">
        <v>0</v>
      </c>
      <c r="I18" s="38"/>
      <c r="J18" s="37">
        <v>0</v>
      </c>
      <c r="K18" s="38"/>
      <c r="L18" s="37">
        <v>0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50</v>
      </c>
      <c r="K22" s="46"/>
      <c r="L22" s="45">
        <v>38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50</v>
      </c>
      <c r="K23" s="50"/>
      <c r="L23" s="49">
        <v>38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50</v>
      </c>
      <c r="C24" s="54"/>
      <c r="D24" s="53">
        <v>39</v>
      </c>
      <c r="E24" s="54"/>
      <c r="F24" s="53">
        <v>0</v>
      </c>
      <c r="G24" s="54"/>
      <c r="H24" s="53">
        <v>0</v>
      </c>
      <c r="I24" s="54"/>
      <c r="J24" s="53">
        <v>50</v>
      </c>
      <c r="K24" s="54"/>
      <c r="L24" s="53">
        <v>38</v>
      </c>
      <c r="M24" s="54"/>
      <c r="N24" s="53">
        <v>0</v>
      </c>
      <c r="O24" s="54"/>
      <c r="P24" s="523">
        <v>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50</v>
      </c>
      <c r="K25" s="58"/>
      <c r="L25" s="57">
        <v>38</v>
      </c>
      <c r="M25" s="58"/>
      <c r="N25" s="57">
        <v>0</v>
      </c>
      <c r="O25" s="58"/>
      <c r="P25" s="524">
        <v>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202605</v>
      </c>
      <c r="C54" s="547"/>
      <c r="D54" s="548">
        <v>61280</v>
      </c>
      <c r="E54" s="549">
        <v>62570</v>
      </c>
      <c r="F54" s="549">
        <v>61230</v>
      </c>
      <c r="G54" s="550">
        <v>62570</v>
      </c>
      <c r="H54" s="551">
        <v>62370</v>
      </c>
      <c r="I54" s="549">
        <v>62400</v>
      </c>
      <c r="J54" s="549">
        <v>62100</v>
      </c>
      <c r="K54" s="550">
        <v>62300</v>
      </c>
      <c r="L54" s="551">
        <v>62300</v>
      </c>
      <c r="M54" s="549">
        <v>62370</v>
      </c>
      <c r="N54" s="549">
        <v>62200</v>
      </c>
      <c r="O54" s="552">
        <v>62230</v>
      </c>
      <c r="P54" s="273">
        <v>790</v>
      </c>
      <c r="Q54" s="553">
        <v>62230</v>
      </c>
      <c r="R54" s="161">
        <v>276</v>
      </c>
      <c r="S54" s="162">
        <v>309</v>
      </c>
      <c r="T54" s="164">
        <v>3221</v>
      </c>
      <c r="U54" s="163">
        <v>3806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202606</v>
      </c>
      <c r="C55" s="555"/>
      <c r="D55" s="344">
        <v>61050</v>
      </c>
      <c r="E55" s="345">
        <v>62450</v>
      </c>
      <c r="F55" s="345">
        <v>61050</v>
      </c>
      <c r="G55" s="397">
        <v>62150</v>
      </c>
      <c r="H55" s="348">
        <v>61950</v>
      </c>
      <c r="I55" s="345">
        <v>62480</v>
      </c>
      <c r="J55" s="345">
        <v>61890</v>
      </c>
      <c r="K55" s="397">
        <v>62040</v>
      </c>
      <c r="L55" s="348">
        <v>62050</v>
      </c>
      <c r="M55" s="345">
        <v>62150</v>
      </c>
      <c r="N55" s="345">
        <v>61990</v>
      </c>
      <c r="O55" s="346">
        <v>62070</v>
      </c>
      <c r="P55" s="314">
        <v>830</v>
      </c>
      <c r="Q55" s="350">
        <v>62070</v>
      </c>
      <c r="R55" s="380">
        <v>311</v>
      </c>
      <c r="S55" s="352">
        <v>214</v>
      </c>
      <c r="T55" s="353">
        <v>3455</v>
      </c>
      <c r="U55" s="354">
        <v>3980</v>
      </c>
      <c r="V55" s="353">
        <v>0</v>
      </c>
      <c r="W55" s="352">
        <v>1</v>
      </c>
      <c r="X55" s="353">
        <v>0</v>
      </c>
      <c r="Y55" s="356">
        <v>1</v>
      </c>
    </row>
    <row r="56" spans="1:25" ht="23.1" customHeight="1" x14ac:dyDescent="0.15">
      <c r="A56" s="357" t="s">
        <v>111</v>
      </c>
      <c r="B56" s="556">
        <v>202606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83000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202607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83000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202606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86000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202607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86000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202606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67900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202607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67300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202602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 t="s">
        <v>22</v>
      </c>
      <c r="Q62" s="406">
        <v>82000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202602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86000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202602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10.81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202602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12.26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202602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11.46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50</v>
      </c>
      <c r="Y66" s="230">
        <v>50</v>
      </c>
    </row>
    <row r="67" spans="1:25" ht="23.1" customHeight="1" x14ac:dyDescent="0.15">
      <c r="A67" s="414" t="s">
        <v>120</v>
      </c>
      <c r="B67" s="558">
        <v>202602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12.55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2026014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10.47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2026014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12.51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2026014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11.8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2026014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12.69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10.78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12.68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11.82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13.51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202603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1578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2026-01-14T08:03:06Z</dcterms:created>
  <dcterms:modified xsi:type="dcterms:W3CDTF">2026-01-14T08:03:47Z</dcterms:modified>
</cp:coreProperties>
</file>