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76D0726F-08A1-42B3-86DE-84CF2514E641}" xr6:coauthVersionLast="47" xr6:coauthVersionMax="47" xr10:uidLastSave="{00000000-0000-0000-0000-000000000000}"/>
  <bookViews>
    <workbookView xWindow="-120" yWindow="-120" windowWidth="29040" windowHeight="15720" xr2:uid="{761CA4E3-B980-450E-8747-B5B7EB898347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<sst xmlns="http://schemas.openxmlformats.org/spreadsheetml/2006/main" count="3013" uniqueCount="135">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</sst>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C671C0E2-7B77-4D09-9613-F93084351F17}"/>
    <cellStyle name="ハイパーリンク 2" xfId="4" xr:uid="{8BB311A7-1B70-45B9-9A55-C1B75C4480B5}"/>
    <cellStyle name="桁区切り 2" xfId="3" xr:uid="{33A5C7AE-67CF-4756-AE34-0B4895D7812A}"/>
    <cellStyle name="標準" xfId="0" builtinId="0"/>
    <cellStyle name="標準 2" xfId="6" xr:uid="{CAF92828-E83B-4576-8B20-70B1B0619621}"/>
    <cellStyle name="標準 2 2 5 2" xfId="8" xr:uid="{35E697AF-F793-4F42-B79A-9F0295DD2BED}"/>
    <cellStyle name="標準 2 2 5 4" xfId="7" xr:uid="{E0BFB88D-37A2-41DD-BBF0-2862235FF47B}"/>
    <cellStyle name="標準_【配当指数対応】株先記録表" xfId="2" xr:uid="{8238206E-7B79-4053-A7DC-0A864A157A78}"/>
    <cellStyle name="未定義" xfId="1" xr:uid="{1AFB48BF-7EBD-44E6-B5AB-5CDCF054E09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54D1-C780-4881-B313-3895BE852DC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681402</v>
      </c>
      <c r="C8" s="37"/>
      <c r="D8" s="36">
        <v>4370828</v>
      </c>
      <c r="E8" s="38"/>
      <c r="F8" s="36">
        <v>11157</v>
      </c>
      <c r="G8" s="37"/>
      <c r="H8" s="36">
        <v>1324520</v>
      </c>
      <c r="I8" s="37"/>
      <c r="J8" s="36">
        <v>649742</v>
      </c>
      <c r="K8" s="37"/>
      <c r="L8" s="36">
        <v>2756232</v>
      </c>
      <c r="M8" s="37"/>
      <c r="N8" s="36">
        <v>19980</v>
      </c>
      <c r="O8" s="37"/>
      <c r="P8" s="36">
        <v>288355</v>
      </c>
      <c r="Q8" s="37"/>
      <c r="R8" s="36">
        <v>523</v>
      </c>
      <c r="S8" s="37"/>
      <c r="T8" s="36">
        <v>1719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44794</v>
      </c>
      <c r="C9" s="41"/>
      <c r="D9" s="40">
        <v>403337</v>
      </c>
      <c r="E9" s="42"/>
      <c r="F9" s="40">
        <v>789</v>
      </c>
      <c r="G9" s="41"/>
      <c r="H9" s="40">
        <v>92241</v>
      </c>
      <c r="I9" s="41"/>
      <c r="J9" s="40">
        <v>44005</v>
      </c>
      <c r="K9" s="41"/>
      <c r="L9" s="40">
        <v>311096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681402</v>
      </c>
      <c r="C14" s="53"/>
      <c r="D14" s="52">
        <v>4370828</v>
      </c>
      <c r="E14" s="54"/>
      <c r="F14" s="52">
        <v>11157</v>
      </c>
      <c r="G14" s="53"/>
      <c r="H14" s="52">
        <v>1324520</v>
      </c>
      <c r="I14" s="53"/>
      <c r="J14" s="52">
        <v>649742</v>
      </c>
      <c r="K14" s="53"/>
      <c r="L14" s="52">
        <v>2756232</v>
      </c>
      <c r="M14" s="53"/>
      <c r="N14" s="52">
        <v>19980</v>
      </c>
      <c r="O14" s="53"/>
      <c r="P14" s="52">
        <v>288355</v>
      </c>
      <c r="Q14" s="53"/>
      <c r="R14" s="52">
        <v>523</v>
      </c>
      <c r="S14" s="53"/>
      <c r="T14" s="52">
        <v>1719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44794</v>
      </c>
      <c r="C15" s="57"/>
      <c r="D15" s="56">
        <v>403337</v>
      </c>
      <c r="E15" s="58"/>
      <c r="F15" s="56">
        <v>789</v>
      </c>
      <c r="G15" s="57"/>
      <c r="H15" s="56">
        <v>92241</v>
      </c>
      <c r="I15" s="57"/>
      <c r="J15" s="56">
        <v>44005</v>
      </c>
      <c r="K15" s="57"/>
      <c r="L15" s="56">
        <v>311096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1.6373594442047425E-2</v>
      </c>
      <c r="G17" s="66"/>
      <c r="H17" s="65">
        <v>0.30303649281114764</v>
      </c>
      <c r="I17" s="66"/>
      <c r="J17" s="65">
        <v>0.95353697230122603</v>
      </c>
      <c r="K17" s="66"/>
      <c r="L17" s="65">
        <v>0.63059726686895856</v>
      </c>
      <c r="M17" s="66"/>
      <c r="N17" s="65">
        <v>2.9321898086592055E-2</v>
      </c>
      <c r="O17" s="66"/>
      <c r="P17" s="65">
        <v>6.5972800746939675E-2</v>
      </c>
      <c r="Q17" s="66"/>
      <c r="R17" s="65">
        <v>7.6753517013451679E-4</v>
      </c>
      <c r="S17" s="66"/>
      <c r="T17" s="65">
        <v>3.9343957295412933E-4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1.6373594442047425E-2</v>
      </c>
      <c r="G20" s="85"/>
      <c r="H20" s="84">
        <v>0.30303649281114764</v>
      </c>
      <c r="I20" s="85"/>
      <c r="J20" s="84">
        <v>0.95353697230122603</v>
      </c>
      <c r="K20" s="85"/>
      <c r="L20" s="84">
        <v>0.63059726686895856</v>
      </c>
      <c r="M20" s="85"/>
      <c r="N20" s="84">
        <v>2.9321898086592055E-2</v>
      </c>
      <c r="O20" s="85"/>
      <c r="P20" s="84">
        <v>6.5972800746939675E-2</v>
      </c>
      <c r="Q20" s="85"/>
      <c r="R20" s="84">
        <v>7.6753517013451679E-4</v>
      </c>
      <c r="S20" s="85"/>
      <c r="T20" s="84">
        <v>3.9343957295412933E-4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17857</v>
      </c>
      <c r="C25" s="37"/>
      <c r="D25" s="36">
        <v>2914</v>
      </c>
      <c r="E25" s="38"/>
      <c r="F25" s="36">
        <v>0</v>
      </c>
      <c r="G25" s="37"/>
      <c r="H25" s="36">
        <v>0</v>
      </c>
      <c r="I25" s="37"/>
      <c r="J25" s="36">
        <v>17857</v>
      </c>
      <c r="K25" s="37"/>
      <c r="L25" s="36">
        <v>2914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4317</v>
      </c>
      <c r="C26" s="41"/>
      <c r="D26" s="40">
        <v>1584</v>
      </c>
      <c r="E26" s="42"/>
      <c r="F26" s="40">
        <v>0</v>
      </c>
      <c r="G26" s="41"/>
      <c r="H26" s="40">
        <v>0</v>
      </c>
      <c r="I26" s="41"/>
      <c r="J26" s="40">
        <v>4317</v>
      </c>
      <c r="K26" s="41"/>
      <c r="L26" s="40">
        <v>1584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17857</v>
      </c>
      <c r="C31" s="53"/>
      <c r="D31" s="52">
        <v>2914</v>
      </c>
      <c r="E31" s="54"/>
      <c r="F31" s="52">
        <v>0</v>
      </c>
      <c r="G31" s="53"/>
      <c r="H31" s="52">
        <v>0</v>
      </c>
      <c r="I31" s="53"/>
      <c r="J31" s="52">
        <v>17857</v>
      </c>
      <c r="K31" s="53"/>
      <c r="L31" s="52">
        <v>2914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4317</v>
      </c>
      <c r="C32" s="57"/>
      <c r="D32" s="56">
        <v>1584</v>
      </c>
      <c r="E32" s="58"/>
      <c r="F32" s="56">
        <v>0</v>
      </c>
      <c r="G32" s="57"/>
      <c r="H32" s="56">
        <v>0</v>
      </c>
      <c r="I32" s="57"/>
      <c r="J32" s="56">
        <v>4317</v>
      </c>
      <c r="K32" s="57"/>
      <c r="L32" s="56">
        <v>1584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299B99FE-8162-4FB0-A269-74544AC40431}"/>
    <hyperlink ref="J6" location="Link_market_data_A2" display="Link_market_data_A2" xr:uid="{5ACB47D7-CB89-421E-8583-E35EA24790FE}"/>
    <hyperlink ref="N6" location="Link_market_data_C1_OSE" display="Link_market_data_C1_OSE" xr:uid="{60EBFA15-A4EB-4247-8C92-090F874EB617}"/>
    <hyperlink ref="F23" location="Link_market_data_OP" display="Link_market_data_OP" xr:uid="{0D24BC50-2115-4DFB-AD64-3779AA08054B}"/>
    <hyperlink ref="J23" location="Link_market_data_OP" display="Link_market_data_OP" xr:uid="{5470CF7D-E01E-4C46-9A97-04D598612CBD}"/>
    <hyperlink ref="N23" location="Link_market_data_OP" display="Link_market_data_OP" xr:uid="{81AE3082-46D6-4952-BC20-8BA253C6E0DE}"/>
    <hyperlink ref="R23" location="Link_market_data_OP" display="Link_market_data_OP" xr:uid="{4CA181F9-DE8C-4A94-A603-9B83543938CF}"/>
    <hyperlink ref="R6" location="Link_market_data_C1_TOCOM" display="Link_market_data_C1_TOCOM" xr:uid="{DBBEEE26-0B91-4427-9930-AC95CBD93562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E00F-E5DA-436D-B746-A18A841D393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9751</v>
      </c>
      <c r="D8" s="37"/>
      <c r="E8" s="36">
        <v>1291189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100</v>
      </c>
      <c r="P8" s="37"/>
      <c r="Q8" s="36">
        <v>1000</v>
      </c>
      <c r="R8" s="37"/>
      <c r="S8" s="105">
        <v>1306</v>
      </c>
      <c r="T8" s="37"/>
      <c r="U8" s="36">
        <v>32329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689</v>
      </c>
      <c r="D9" s="41"/>
      <c r="E9" s="40">
        <v>91240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100</v>
      </c>
      <c r="P9" s="41"/>
      <c r="Q9" s="40">
        <v>1000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9751</v>
      </c>
      <c r="D14" s="53"/>
      <c r="E14" s="52">
        <v>1291189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100</v>
      </c>
      <c r="P14" s="53"/>
      <c r="Q14" s="52">
        <v>1000</v>
      </c>
      <c r="R14" s="53"/>
      <c r="S14" s="117">
        <v>1306</v>
      </c>
      <c r="T14" s="53"/>
      <c r="U14" s="52">
        <v>32329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689</v>
      </c>
      <c r="D15" s="57"/>
      <c r="E15" s="56">
        <v>91240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100</v>
      </c>
      <c r="P15" s="57"/>
      <c r="Q15" s="56">
        <v>1000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132.41999999999999</v>
      </c>
      <c r="E21" s="152">
        <v>132.53</v>
      </c>
      <c r="F21" s="152">
        <v>132.35</v>
      </c>
      <c r="G21" s="153">
        <v>132.44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0.03</v>
      </c>
      <c r="Q21" s="157" t="s">
        <v>13</v>
      </c>
      <c r="R21" s="158">
        <v>8839</v>
      </c>
      <c r="S21" s="159" t="s">
        <v>13</v>
      </c>
      <c r="T21" s="159" t="s">
        <v>13</v>
      </c>
      <c r="U21" s="160">
        <v>8839</v>
      </c>
      <c r="V21" s="161">
        <v>689</v>
      </c>
      <c r="W21" s="159" t="s">
        <v>13</v>
      </c>
      <c r="X21" s="161" t="s">
        <v>13</v>
      </c>
      <c r="Y21" s="162">
        <v>689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223</v>
      </c>
      <c r="S22" s="174" t="s">
        <v>13</v>
      </c>
      <c r="T22" s="175" t="s">
        <v>13</v>
      </c>
      <c r="U22" s="176">
        <v>223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100</v>
      </c>
      <c r="W25" s="211" t="s">
        <v>13</v>
      </c>
      <c r="X25" s="212" t="s">
        <v>13</v>
      </c>
      <c r="Y25" s="214">
        <v>100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99.165000000000006</v>
      </c>
      <c r="E27" s="232">
        <v>99.165000000000006</v>
      </c>
      <c r="F27" s="232">
        <v>99.165000000000006</v>
      </c>
      <c r="G27" s="233">
        <v>99.165000000000006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-2.5000000000000001E-3</v>
      </c>
      <c r="Q27" s="237" t="s">
        <v>13</v>
      </c>
      <c r="R27" s="238">
        <v>304</v>
      </c>
      <c r="S27" s="239" t="s">
        <v>13</v>
      </c>
      <c r="T27" s="240" t="s">
        <v>13</v>
      </c>
      <c r="U27" s="241">
        <v>304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F9D4-3D16-47F7-AEEA-275EB63F3828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9126</v>
      </c>
      <c r="C7" s="37"/>
      <c r="D7" s="36">
        <v>520842</v>
      </c>
      <c r="E7" s="37"/>
      <c r="F7" s="36">
        <v>251689</v>
      </c>
      <c r="G7" s="37"/>
      <c r="H7" s="36">
        <v>1436067</v>
      </c>
      <c r="I7" s="37"/>
      <c r="J7" s="36">
        <v>366288</v>
      </c>
      <c r="K7" s="37"/>
      <c r="L7" s="36">
        <v>208964</v>
      </c>
      <c r="M7" s="37"/>
      <c r="N7" s="36">
        <v>14696</v>
      </c>
      <c r="O7" s="37"/>
      <c r="P7" s="36">
        <v>562348</v>
      </c>
      <c r="Q7" s="37"/>
      <c r="R7" s="36">
        <v>5963</v>
      </c>
      <c r="S7" s="37"/>
      <c r="T7" s="36">
        <v>22819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685</v>
      </c>
      <c r="C8" s="41"/>
      <c r="D8" s="40">
        <v>39180</v>
      </c>
      <c r="E8" s="41"/>
      <c r="F8" s="40">
        <v>42045</v>
      </c>
      <c r="G8" s="41"/>
      <c r="H8" s="40">
        <v>239883</v>
      </c>
      <c r="I8" s="41"/>
      <c r="J8" s="40" t="s">
        <v>13</v>
      </c>
      <c r="K8" s="41"/>
      <c r="L8" s="40" t="s">
        <v>13</v>
      </c>
      <c r="M8" s="41"/>
      <c r="N8" s="40">
        <v>784</v>
      </c>
      <c r="O8" s="41"/>
      <c r="P8" s="40">
        <v>30202</v>
      </c>
      <c r="Q8" s="41"/>
      <c r="R8" s="40">
        <v>459</v>
      </c>
      <c r="S8" s="41"/>
      <c r="T8" s="40">
        <v>1757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9126</v>
      </c>
      <c r="C13" s="53"/>
      <c r="D13" s="52">
        <v>520842</v>
      </c>
      <c r="E13" s="53"/>
      <c r="F13" s="52">
        <v>251689</v>
      </c>
      <c r="G13" s="53"/>
      <c r="H13" s="52">
        <v>1436067</v>
      </c>
      <c r="I13" s="53"/>
      <c r="J13" s="52">
        <v>366288</v>
      </c>
      <c r="K13" s="53"/>
      <c r="L13" s="52">
        <v>208964</v>
      </c>
      <c r="M13" s="53"/>
      <c r="N13" s="52">
        <v>14696</v>
      </c>
      <c r="O13" s="53"/>
      <c r="P13" s="52">
        <v>562348</v>
      </c>
      <c r="Q13" s="53"/>
      <c r="R13" s="52">
        <v>5963</v>
      </c>
      <c r="S13" s="53"/>
      <c r="T13" s="52">
        <v>22819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685</v>
      </c>
      <c r="C14" s="57"/>
      <c r="D14" s="56">
        <v>39180</v>
      </c>
      <c r="E14" s="57"/>
      <c r="F14" s="56">
        <v>42045</v>
      </c>
      <c r="G14" s="57"/>
      <c r="H14" s="56">
        <v>239883</v>
      </c>
      <c r="I14" s="57"/>
      <c r="J14" s="56" t="s">
        <v>13</v>
      </c>
      <c r="K14" s="57"/>
      <c r="L14" s="56" t="s">
        <v>13</v>
      </c>
      <c r="M14" s="57"/>
      <c r="N14" s="56">
        <v>784</v>
      </c>
      <c r="O14" s="57"/>
      <c r="P14" s="56">
        <v>30202</v>
      </c>
      <c r="Q14" s="57"/>
      <c r="R14" s="56">
        <v>459</v>
      </c>
      <c r="S14" s="57"/>
      <c r="T14" s="56">
        <v>1757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1016</v>
      </c>
      <c r="C18" s="37"/>
      <c r="D18" s="36">
        <v>3513</v>
      </c>
      <c r="E18" s="37"/>
      <c r="F18" s="105">
        <v>732</v>
      </c>
      <c r="G18" s="37"/>
      <c r="H18" s="36">
        <v>546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20</v>
      </c>
      <c r="E19" s="41"/>
      <c r="F19" s="108">
        <v>14</v>
      </c>
      <c r="G19" s="41"/>
      <c r="H19" s="40">
        <v>10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6</v>
      </c>
      <c r="S19" s="41"/>
      <c r="T19" s="40">
        <v>29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1016</v>
      </c>
      <c r="C24" s="53"/>
      <c r="D24" s="52">
        <v>3513</v>
      </c>
      <c r="E24" s="53"/>
      <c r="F24" s="117">
        <v>732</v>
      </c>
      <c r="G24" s="53"/>
      <c r="H24" s="52">
        <v>546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226</v>
      </c>
      <c r="S24" s="53"/>
      <c r="T24" s="52">
        <v>1118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20</v>
      </c>
      <c r="E25" s="57"/>
      <c r="F25" s="120">
        <v>14</v>
      </c>
      <c r="G25" s="57"/>
      <c r="H25" s="56">
        <v>10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6</v>
      </c>
      <c r="S25" s="57"/>
      <c r="T25" s="56">
        <v>29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6</v>
      </c>
      <c r="O29" s="37"/>
      <c r="P29" s="36">
        <v>11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6</v>
      </c>
      <c r="O30" s="41"/>
      <c r="P30" s="40">
        <v>11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6</v>
      </c>
      <c r="O35" s="53"/>
      <c r="P35" s="52">
        <v>11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6</v>
      </c>
      <c r="O36" s="57"/>
      <c r="P36" s="56">
        <v>11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57550</v>
      </c>
      <c r="E53" s="261">
        <v>57560</v>
      </c>
      <c r="F53" s="261">
        <v>56770</v>
      </c>
      <c r="G53" s="262">
        <v>57040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-520</v>
      </c>
      <c r="Q53" s="265" t="s">
        <v>13</v>
      </c>
      <c r="R53" s="266">
        <v>8346</v>
      </c>
      <c r="S53" s="267" t="s">
        <v>13</v>
      </c>
      <c r="T53" s="268" t="s">
        <v>13</v>
      </c>
      <c r="U53" s="269">
        <v>8346</v>
      </c>
      <c r="V53" s="268">
        <v>669</v>
      </c>
      <c r="W53" s="267" t="s">
        <v>13</v>
      </c>
      <c r="X53" s="268" t="s">
        <v>13</v>
      </c>
      <c r="Y53" s="270">
        <v>669</v>
      </c>
    </row>
    <row r="54" spans="1:25" ht="23.1" customHeight="1" x14ac:dyDescent="0.15">
      <c r="A54" s="271"/>
      <c r="B54" s="272">
        <v>202606</v>
      </c>
      <c r="C54" s="273"/>
      <c r="D54" s="274">
        <v>57330</v>
      </c>
      <c r="E54" s="275">
        <v>57330</v>
      </c>
      <c r="F54" s="275">
        <v>56600</v>
      </c>
      <c r="G54" s="276">
        <v>56800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-580</v>
      </c>
      <c r="Q54" s="279" t="s">
        <v>13</v>
      </c>
      <c r="R54" s="188">
        <v>92</v>
      </c>
      <c r="S54" s="189" t="s">
        <v>13</v>
      </c>
      <c r="T54" s="190" t="s">
        <v>13</v>
      </c>
      <c r="U54" s="191">
        <v>92</v>
      </c>
      <c r="V54" s="190">
        <v>16</v>
      </c>
      <c r="W54" s="189" t="s">
        <v>13</v>
      </c>
      <c r="X54" s="190" t="s">
        <v>13</v>
      </c>
      <c r="Y54" s="192">
        <v>16</v>
      </c>
    </row>
    <row r="55" spans="1:25" ht="23.1" customHeight="1" x14ac:dyDescent="0.15">
      <c r="A55" s="280"/>
      <c r="B55" s="281">
        <v>202609</v>
      </c>
      <c r="C55" s="282"/>
      <c r="D55" s="283" t="s">
        <v>13</v>
      </c>
      <c r="E55" s="284" t="s">
        <v>13</v>
      </c>
      <c r="F55" s="284" t="s">
        <v>13</v>
      </c>
      <c r="G55" s="285" t="s">
        <v>13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 t="s">
        <v>13</v>
      </c>
      <c r="Q55" s="288" t="s">
        <v>13</v>
      </c>
      <c r="R55" s="173">
        <v>0</v>
      </c>
      <c r="S55" s="174" t="s">
        <v>13</v>
      </c>
      <c r="T55" s="175" t="s">
        <v>13</v>
      </c>
      <c r="U55" s="176">
        <v>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202603</v>
      </c>
      <c r="C56" s="291"/>
      <c r="D56" s="292">
        <v>57550</v>
      </c>
      <c r="E56" s="293">
        <v>57565</v>
      </c>
      <c r="F56" s="293">
        <v>56760</v>
      </c>
      <c r="G56" s="294">
        <v>57020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-540</v>
      </c>
      <c r="Q56" s="297" t="s">
        <v>13</v>
      </c>
      <c r="R56" s="298">
        <v>200121</v>
      </c>
      <c r="S56" s="299" t="s">
        <v>13</v>
      </c>
      <c r="T56" s="300" t="s">
        <v>13</v>
      </c>
      <c r="U56" s="301">
        <v>200121</v>
      </c>
      <c r="V56" s="300">
        <v>40977</v>
      </c>
      <c r="W56" s="299" t="s">
        <v>13</v>
      </c>
      <c r="X56" s="300" t="s">
        <v>13</v>
      </c>
      <c r="Y56" s="302">
        <v>40977</v>
      </c>
    </row>
    <row r="57" spans="1:25" ht="23.1" customHeight="1" x14ac:dyDescent="0.15">
      <c r="A57" s="303"/>
      <c r="B57" s="272">
        <v>202604</v>
      </c>
      <c r="C57" s="273"/>
      <c r="D57" s="274">
        <v>57230</v>
      </c>
      <c r="E57" s="275">
        <v>57235</v>
      </c>
      <c r="F57" s="275">
        <v>56460</v>
      </c>
      <c r="G57" s="276">
        <v>56665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-565</v>
      </c>
      <c r="Q57" s="279" t="s">
        <v>13</v>
      </c>
      <c r="R57" s="188">
        <v>1974</v>
      </c>
      <c r="S57" s="189" t="s">
        <v>13</v>
      </c>
      <c r="T57" s="190" t="s">
        <v>13</v>
      </c>
      <c r="U57" s="191">
        <v>1974</v>
      </c>
      <c r="V57" s="190">
        <v>71</v>
      </c>
      <c r="W57" s="189" t="s">
        <v>13</v>
      </c>
      <c r="X57" s="190" t="s">
        <v>13</v>
      </c>
      <c r="Y57" s="192">
        <v>71</v>
      </c>
    </row>
    <row r="58" spans="1:25" ht="23.1" customHeight="1" x14ac:dyDescent="0.15">
      <c r="A58" s="304"/>
      <c r="B58" s="281">
        <v>202605</v>
      </c>
      <c r="C58" s="282"/>
      <c r="D58" s="283">
        <v>57215</v>
      </c>
      <c r="E58" s="284">
        <v>57240</v>
      </c>
      <c r="F58" s="284">
        <v>56500</v>
      </c>
      <c r="G58" s="285">
        <v>56720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-600</v>
      </c>
      <c r="Q58" s="288" t="s">
        <v>13</v>
      </c>
      <c r="R58" s="173">
        <v>48</v>
      </c>
      <c r="S58" s="174" t="s">
        <v>13</v>
      </c>
      <c r="T58" s="175" t="s">
        <v>13</v>
      </c>
      <c r="U58" s="176">
        <v>48</v>
      </c>
      <c r="V58" s="175">
        <v>11</v>
      </c>
      <c r="W58" s="174" t="s">
        <v>13</v>
      </c>
      <c r="X58" s="175" t="s">
        <v>13</v>
      </c>
      <c r="Y58" s="177">
        <v>11</v>
      </c>
    </row>
    <row r="59" spans="1:25" ht="23.1" customHeight="1" x14ac:dyDescent="0.15">
      <c r="A59" s="305" t="s">
        <v>55</v>
      </c>
      <c r="B59" s="290">
        <v>202603</v>
      </c>
      <c r="C59" s="291"/>
      <c r="D59" s="306">
        <v>57550</v>
      </c>
      <c r="E59" s="307">
        <v>57565</v>
      </c>
      <c r="F59" s="307">
        <v>56765</v>
      </c>
      <c r="G59" s="308">
        <v>57000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-565</v>
      </c>
      <c r="Q59" s="297" t="s">
        <v>13</v>
      </c>
      <c r="R59" s="310">
        <v>350499</v>
      </c>
      <c r="S59" s="311" t="s">
        <v>13</v>
      </c>
      <c r="T59" s="312" t="s">
        <v>13</v>
      </c>
      <c r="U59" s="313">
        <v>350499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202604</v>
      </c>
      <c r="C60" s="273"/>
      <c r="D60" s="274">
        <v>57220</v>
      </c>
      <c r="E60" s="275">
        <v>57225</v>
      </c>
      <c r="F60" s="275">
        <v>56480</v>
      </c>
      <c r="G60" s="276">
        <v>57065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-160</v>
      </c>
      <c r="Q60" s="279" t="s">
        <v>13</v>
      </c>
      <c r="R60" s="322">
        <v>1429</v>
      </c>
      <c r="S60" s="323" t="s">
        <v>13</v>
      </c>
      <c r="T60" s="324" t="s">
        <v>13</v>
      </c>
      <c r="U60" s="325">
        <v>1429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202605</v>
      </c>
      <c r="C61" s="282"/>
      <c r="D61" s="327">
        <v>57200</v>
      </c>
      <c r="E61" s="328">
        <v>57200</v>
      </c>
      <c r="F61" s="328">
        <v>56530</v>
      </c>
      <c r="G61" s="329">
        <v>56710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-575</v>
      </c>
      <c r="Q61" s="288" t="s">
        <v>13</v>
      </c>
      <c r="R61" s="332">
        <v>231</v>
      </c>
      <c r="S61" s="333" t="s">
        <v>13</v>
      </c>
      <c r="T61" s="334" t="s">
        <v>13</v>
      </c>
      <c r="U61" s="335">
        <v>231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3855</v>
      </c>
      <c r="E62" s="339">
        <v>3855</v>
      </c>
      <c r="F62" s="339">
        <v>3812.5</v>
      </c>
      <c r="G62" s="340">
        <v>3828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-26.5</v>
      </c>
      <c r="Q62" s="343" t="s">
        <v>13</v>
      </c>
      <c r="R62" s="188">
        <v>13912</v>
      </c>
      <c r="S62" s="189" t="s">
        <v>13</v>
      </c>
      <c r="T62" s="190" t="s">
        <v>13</v>
      </c>
      <c r="U62" s="191">
        <v>13912</v>
      </c>
      <c r="V62" s="190">
        <v>784</v>
      </c>
      <c r="W62" s="189" t="s">
        <v>13</v>
      </c>
      <c r="X62" s="190" t="s">
        <v>13</v>
      </c>
      <c r="Y62" s="192">
        <v>784</v>
      </c>
    </row>
    <row r="63" spans="1:25" ht="23.1" customHeight="1" x14ac:dyDescent="0.15">
      <c r="A63" s="280"/>
      <c r="B63" s="281">
        <v>202606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3854.75</v>
      </c>
      <c r="E64" s="351">
        <v>3854.75</v>
      </c>
      <c r="F64" s="351">
        <v>3812.5</v>
      </c>
      <c r="G64" s="352">
        <v>3820.25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-34.25</v>
      </c>
      <c r="Q64" s="209" t="s">
        <v>13</v>
      </c>
      <c r="R64" s="298">
        <v>5461</v>
      </c>
      <c r="S64" s="299" t="s">
        <v>13</v>
      </c>
      <c r="T64" s="300" t="s">
        <v>13</v>
      </c>
      <c r="U64" s="301">
        <v>5461</v>
      </c>
      <c r="V64" s="300">
        <v>459</v>
      </c>
      <c r="W64" s="299" t="s">
        <v>13</v>
      </c>
      <c r="X64" s="300" t="s">
        <v>13</v>
      </c>
      <c r="Y64" s="302">
        <v>459</v>
      </c>
    </row>
    <row r="65" spans="1:25" ht="23.1" customHeight="1" x14ac:dyDescent="0.15">
      <c r="A65" s="280"/>
      <c r="B65" s="281">
        <v>202606</v>
      </c>
      <c r="C65" s="282"/>
      <c r="D65" s="355">
        <v>3823.25</v>
      </c>
      <c r="E65" s="356">
        <v>3823.75</v>
      </c>
      <c r="F65" s="356">
        <v>3790</v>
      </c>
      <c r="G65" s="357">
        <v>3800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-23.5</v>
      </c>
      <c r="Q65" s="172" t="s">
        <v>13</v>
      </c>
      <c r="R65" s="360">
        <v>43</v>
      </c>
      <c r="S65" s="333" t="s">
        <v>13</v>
      </c>
      <c r="T65" s="334" t="s">
        <v>13</v>
      </c>
      <c r="U65" s="335">
        <v>43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34810</v>
      </c>
      <c r="E68" s="320">
        <v>35000</v>
      </c>
      <c r="F68" s="320">
        <v>34470</v>
      </c>
      <c r="G68" s="321">
        <v>34590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-250</v>
      </c>
      <c r="Q68" s="370" t="s">
        <v>13</v>
      </c>
      <c r="R68" s="371">
        <v>1010</v>
      </c>
      <c r="S68" s="372" t="s">
        <v>13</v>
      </c>
      <c r="T68" s="373" t="s">
        <v>13</v>
      </c>
      <c r="U68" s="374">
        <v>1010</v>
      </c>
      <c r="V68" s="373">
        <v>6</v>
      </c>
      <c r="W68" s="372" t="s">
        <v>13</v>
      </c>
      <c r="X68" s="373" t="s">
        <v>13</v>
      </c>
      <c r="Y68" s="375">
        <v>6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750</v>
      </c>
      <c r="E70" s="381">
        <v>750</v>
      </c>
      <c r="F70" s="381">
        <v>743</v>
      </c>
      <c r="G70" s="382">
        <v>748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-3</v>
      </c>
      <c r="Q70" s="385" t="s">
        <v>13</v>
      </c>
      <c r="R70" s="223">
        <v>711</v>
      </c>
      <c r="S70" s="224" t="s">
        <v>13</v>
      </c>
      <c r="T70" s="225" t="s">
        <v>13</v>
      </c>
      <c r="U70" s="226">
        <v>711</v>
      </c>
      <c r="V70" s="225">
        <v>14</v>
      </c>
      <c r="W70" s="224" t="s">
        <v>13</v>
      </c>
      <c r="X70" s="225" t="s">
        <v>13</v>
      </c>
      <c r="Y70" s="227">
        <v>14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202603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49744</v>
      </c>
      <c r="E73" s="381">
        <v>49744</v>
      </c>
      <c r="F73" s="381">
        <v>49296</v>
      </c>
      <c r="G73" s="382">
        <v>49458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-357</v>
      </c>
      <c r="Q73" s="385" t="s">
        <v>13</v>
      </c>
      <c r="R73" s="223">
        <v>220</v>
      </c>
      <c r="S73" s="224" t="s">
        <v>13</v>
      </c>
      <c r="T73" s="225" t="s">
        <v>13</v>
      </c>
      <c r="U73" s="226">
        <v>220</v>
      </c>
      <c r="V73" s="225">
        <v>6</v>
      </c>
      <c r="W73" s="224" t="s">
        <v>13</v>
      </c>
      <c r="X73" s="225" t="s">
        <v>13</v>
      </c>
      <c r="Y73" s="227">
        <v>6</v>
      </c>
    </row>
    <row r="74" spans="1:25" ht="23.1" customHeight="1" x14ac:dyDescent="0.15">
      <c r="A74" s="377" t="s">
        <v>64</v>
      </c>
      <c r="B74" s="378">
        <v>202602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202602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6</v>
      </c>
      <c r="W77" s="224" t="s">
        <v>13</v>
      </c>
      <c r="X77" s="225" t="s">
        <v>13</v>
      </c>
      <c r="Y77" s="227">
        <v>6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534E-60EA-4820-9B7A-1AC9133C4A0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10203</v>
      </c>
      <c r="C7" s="37"/>
      <c r="D7" s="36">
        <v>261627</v>
      </c>
      <c r="E7" s="37"/>
      <c r="F7" s="36">
        <v>7584</v>
      </c>
      <c r="G7" s="37"/>
      <c r="H7" s="36">
        <v>19485</v>
      </c>
      <c r="I7" s="37"/>
      <c r="J7" s="36">
        <v>389</v>
      </c>
      <c r="K7" s="37"/>
      <c r="L7" s="36">
        <v>1000</v>
      </c>
      <c r="M7" s="37"/>
      <c r="N7" s="36">
        <v>2</v>
      </c>
      <c r="O7" s="37"/>
      <c r="P7" s="36">
        <v>23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10203</v>
      </c>
      <c r="C13" s="53"/>
      <c r="D13" s="52">
        <v>261627</v>
      </c>
      <c r="E13" s="53"/>
      <c r="F13" s="52">
        <v>7584</v>
      </c>
      <c r="G13" s="53"/>
      <c r="H13" s="52">
        <v>19485</v>
      </c>
      <c r="I13" s="53"/>
      <c r="J13" s="52">
        <v>389</v>
      </c>
      <c r="K13" s="53"/>
      <c r="L13" s="52">
        <v>1000</v>
      </c>
      <c r="M13" s="53"/>
      <c r="N13" s="52">
        <v>2</v>
      </c>
      <c r="O13" s="53"/>
      <c r="P13" s="52">
        <v>23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1057</v>
      </c>
      <c r="C18" s="37"/>
      <c r="D18" s="36">
        <v>5378</v>
      </c>
      <c r="E18" s="37"/>
      <c r="F18" s="36">
        <v>300</v>
      </c>
      <c r="G18" s="37"/>
      <c r="H18" s="36">
        <v>305</v>
      </c>
      <c r="I18" s="37"/>
      <c r="J18" s="36">
        <v>344</v>
      </c>
      <c r="K18" s="37"/>
      <c r="L18" s="36">
        <v>358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1057</v>
      </c>
      <c r="C24" s="53"/>
      <c r="D24" s="52">
        <v>5378</v>
      </c>
      <c r="E24" s="53"/>
      <c r="F24" s="52">
        <v>300</v>
      </c>
      <c r="G24" s="53"/>
      <c r="H24" s="52">
        <v>305</v>
      </c>
      <c r="I24" s="53"/>
      <c r="J24" s="52">
        <v>344</v>
      </c>
      <c r="K24" s="53"/>
      <c r="L24" s="52">
        <v>358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73</v>
      </c>
      <c r="C29" s="37"/>
      <c r="D29" s="36">
        <v>129</v>
      </c>
      <c r="E29" s="37"/>
      <c r="F29" s="36">
        <v>0</v>
      </c>
      <c r="G29" s="37"/>
      <c r="H29" s="36">
        <v>0</v>
      </c>
      <c r="I29" s="37"/>
      <c r="J29" s="36">
        <v>28</v>
      </c>
      <c r="K29" s="37"/>
      <c r="L29" s="36">
        <v>45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73</v>
      </c>
      <c r="C35" s="53"/>
      <c r="D35" s="52">
        <v>129</v>
      </c>
      <c r="E35" s="53"/>
      <c r="F35" s="52">
        <v>0</v>
      </c>
      <c r="G35" s="53"/>
      <c r="H35" s="52">
        <v>0</v>
      </c>
      <c r="I35" s="53"/>
      <c r="J35" s="52">
        <v>28</v>
      </c>
      <c r="K35" s="53"/>
      <c r="L35" s="52">
        <v>45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25000</v>
      </c>
      <c r="E42" s="317">
        <v>25004</v>
      </c>
      <c r="F42" s="317">
        <v>24891</v>
      </c>
      <c r="G42" s="318">
        <v>24920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22</v>
      </c>
      <c r="Q42" s="423" t="s">
        <v>13</v>
      </c>
      <c r="R42" s="371">
        <v>7</v>
      </c>
      <c r="S42" s="372" t="s">
        <v>13</v>
      </c>
      <c r="T42" s="373" t="s">
        <v>13</v>
      </c>
      <c r="U42" s="374">
        <v>7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25510</v>
      </c>
      <c r="E43" s="317">
        <v>25553</v>
      </c>
      <c r="F43" s="317">
        <v>25298</v>
      </c>
      <c r="G43" s="318">
        <v>25449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-66</v>
      </c>
      <c r="Q43" s="423" t="s">
        <v>13</v>
      </c>
      <c r="R43" s="371">
        <v>85</v>
      </c>
      <c r="S43" s="372" t="s">
        <v>13</v>
      </c>
      <c r="T43" s="373" t="s">
        <v>13</v>
      </c>
      <c r="U43" s="374">
        <v>85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25732</v>
      </c>
      <c r="E44" s="284">
        <v>25802</v>
      </c>
      <c r="F44" s="284">
        <v>25503</v>
      </c>
      <c r="G44" s="285">
        <v>25689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-64</v>
      </c>
      <c r="Q44" s="288" t="s">
        <v>13</v>
      </c>
      <c r="R44" s="173">
        <v>10079</v>
      </c>
      <c r="S44" s="174" t="s">
        <v>13</v>
      </c>
      <c r="T44" s="175" t="s">
        <v>13</v>
      </c>
      <c r="U44" s="176">
        <v>10079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 t="s">
        <v>13</v>
      </c>
      <c r="E45" s="339" t="s">
        <v>13</v>
      </c>
      <c r="F45" s="339" t="s">
        <v>13</v>
      </c>
      <c r="G45" s="340" t="s">
        <v>13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 t="s">
        <v>13</v>
      </c>
      <c r="Q45" s="343" t="s">
        <v>13</v>
      </c>
      <c r="R45" s="298">
        <v>0</v>
      </c>
      <c r="S45" s="299" t="s">
        <v>13</v>
      </c>
      <c r="T45" s="300" t="s">
        <v>13</v>
      </c>
      <c r="U45" s="301">
        <v>0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25494</v>
      </c>
      <c r="E46" s="396">
        <v>25494</v>
      </c>
      <c r="F46" s="396">
        <v>25250</v>
      </c>
      <c r="G46" s="397">
        <v>25250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-253</v>
      </c>
      <c r="Q46" s="399" t="s">
        <v>13</v>
      </c>
      <c r="R46" s="188">
        <v>76</v>
      </c>
      <c r="S46" s="189" t="s">
        <v>13</v>
      </c>
      <c r="T46" s="190" t="s">
        <v>13</v>
      </c>
      <c r="U46" s="191">
        <v>76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25850</v>
      </c>
      <c r="E47" s="425">
        <v>25856.5</v>
      </c>
      <c r="F47" s="425">
        <v>25562.5</v>
      </c>
      <c r="G47" s="426">
        <v>25750.5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-49.5</v>
      </c>
      <c r="Q47" s="429" t="s">
        <v>13</v>
      </c>
      <c r="R47" s="173">
        <v>7504</v>
      </c>
      <c r="S47" s="174" t="s">
        <v>13</v>
      </c>
      <c r="T47" s="175" t="s">
        <v>13</v>
      </c>
      <c r="U47" s="176">
        <v>7504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25748</v>
      </c>
      <c r="E48" s="293">
        <v>25838</v>
      </c>
      <c r="F48" s="293">
        <v>25606</v>
      </c>
      <c r="G48" s="294">
        <v>25766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216</v>
      </c>
      <c r="Q48" s="297" t="s">
        <v>13</v>
      </c>
      <c r="R48" s="298">
        <v>389</v>
      </c>
      <c r="S48" s="299" t="s">
        <v>13</v>
      </c>
      <c r="T48" s="300" t="s">
        <v>13</v>
      </c>
      <c r="U48" s="301">
        <v>389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>
        <v>399.6</v>
      </c>
      <c r="E51" s="425">
        <v>400</v>
      </c>
      <c r="F51" s="425">
        <v>399.6</v>
      </c>
      <c r="G51" s="426">
        <v>400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16.399999999999999</v>
      </c>
      <c r="Q51" s="429" t="s">
        <v>13</v>
      </c>
      <c r="R51" s="173">
        <v>2</v>
      </c>
      <c r="S51" s="174" t="s">
        <v>13</v>
      </c>
      <c r="T51" s="175" t="s">
        <v>13</v>
      </c>
      <c r="U51" s="176">
        <v>2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>
        <v>10300</v>
      </c>
      <c r="E52" s="293">
        <v>10300</v>
      </c>
      <c r="F52" s="293">
        <v>10300</v>
      </c>
      <c r="G52" s="294">
        <v>10300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0</v>
      </c>
      <c r="Q52" s="297" t="s">
        <v>13</v>
      </c>
      <c r="R52" s="298">
        <v>1</v>
      </c>
      <c r="S52" s="299" t="s">
        <v>13</v>
      </c>
      <c r="T52" s="300" t="s">
        <v>13</v>
      </c>
      <c r="U52" s="301">
        <v>1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10262</v>
      </c>
      <c r="E53" s="275">
        <v>10349</v>
      </c>
      <c r="F53" s="275">
        <v>10012</v>
      </c>
      <c r="G53" s="276">
        <v>10090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-149</v>
      </c>
      <c r="Q53" s="279" t="s">
        <v>13</v>
      </c>
      <c r="R53" s="188">
        <v>32</v>
      </c>
      <c r="S53" s="189" t="s">
        <v>13</v>
      </c>
      <c r="T53" s="190" t="s">
        <v>13</v>
      </c>
      <c r="U53" s="191">
        <v>32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10268</v>
      </c>
      <c r="E54" s="328">
        <v>10362</v>
      </c>
      <c r="F54" s="328">
        <v>10010</v>
      </c>
      <c r="G54" s="329">
        <v>10156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-91</v>
      </c>
      <c r="Q54" s="376" t="s">
        <v>13</v>
      </c>
      <c r="R54" s="360">
        <v>1018</v>
      </c>
      <c r="S54" s="333" t="s">
        <v>13</v>
      </c>
      <c r="T54" s="334" t="s">
        <v>13</v>
      </c>
      <c r="U54" s="335">
        <v>1018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 t="s">
        <v>13</v>
      </c>
      <c r="E56" s="396" t="s">
        <v>13</v>
      </c>
      <c r="F56" s="396" t="s">
        <v>13</v>
      </c>
      <c r="G56" s="397" t="s">
        <v>13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 t="s">
        <v>13</v>
      </c>
      <c r="Q56" s="399" t="s">
        <v>13</v>
      </c>
      <c r="R56" s="188">
        <v>0</v>
      </c>
      <c r="S56" s="189" t="s">
        <v>13</v>
      </c>
      <c r="T56" s="190" t="s">
        <v>13</v>
      </c>
      <c r="U56" s="191">
        <v>0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10251</v>
      </c>
      <c r="E57" s="345">
        <v>10360</v>
      </c>
      <c r="F57" s="345">
        <v>10000.5</v>
      </c>
      <c r="G57" s="346">
        <v>10077.5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-218.5</v>
      </c>
      <c r="Q57" s="349" t="s">
        <v>13</v>
      </c>
      <c r="R57" s="360">
        <v>299</v>
      </c>
      <c r="S57" s="333" t="s">
        <v>13</v>
      </c>
      <c r="T57" s="334" t="s">
        <v>13</v>
      </c>
      <c r="U57" s="335">
        <v>299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10579</v>
      </c>
      <c r="E58" s="381">
        <v>10579</v>
      </c>
      <c r="F58" s="381">
        <v>10300</v>
      </c>
      <c r="G58" s="382">
        <v>10430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-120</v>
      </c>
      <c r="Q58" s="385" t="s">
        <v>13</v>
      </c>
      <c r="R58" s="223">
        <v>344</v>
      </c>
      <c r="S58" s="224" t="s">
        <v>13</v>
      </c>
      <c r="T58" s="225" t="s">
        <v>13</v>
      </c>
      <c r="U58" s="226">
        <v>344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202603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202602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202606</v>
      </c>
      <c r="C64" s="273"/>
      <c r="D64" s="439">
        <v>351.5</v>
      </c>
      <c r="E64" s="440">
        <v>352</v>
      </c>
      <c r="F64" s="440">
        <v>351.5</v>
      </c>
      <c r="G64" s="441">
        <v>351.7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0.3</v>
      </c>
      <c r="Q64" s="444" t="s">
        <v>13</v>
      </c>
      <c r="R64" s="371">
        <v>14</v>
      </c>
      <c r="S64" s="372" t="s">
        <v>13</v>
      </c>
      <c r="T64" s="373" t="s">
        <v>13</v>
      </c>
      <c r="U64" s="374">
        <v>14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202607</v>
      </c>
      <c r="C65" s="282"/>
      <c r="D65" s="424">
        <v>355.6</v>
      </c>
      <c r="E65" s="425">
        <v>356.4</v>
      </c>
      <c r="F65" s="425">
        <v>355</v>
      </c>
      <c r="G65" s="426">
        <v>355.1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-0.7</v>
      </c>
      <c r="Q65" s="429" t="s">
        <v>13</v>
      </c>
      <c r="R65" s="173">
        <v>57</v>
      </c>
      <c r="S65" s="174" t="s">
        <v>13</v>
      </c>
      <c r="T65" s="175" t="s">
        <v>13</v>
      </c>
      <c r="U65" s="176">
        <v>57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202603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202606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>
        <v>16375</v>
      </c>
      <c r="E68" s="307">
        <v>16410</v>
      </c>
      <c r="F68" s="307">
        <v>16375</v>
      </c>
      <c r="G68" s="308">
        <v>16410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35</v>
      </c>
      <c r="Q68" s="445" t="s">
        <v>13</v>
      </c>
      <c r="R68" s="366">
        <v>28</v>
      </c>
      <c r="S68" s="311" t="s">
        <v>13</v>
      </c>
      <c r="T68" s="312" t="s">
        <v>13</v>
      </c>
      <c r="U68" s="313">
        <v>28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202602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202606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202607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100D-71E1-4B6A-BA0C-30BF8E943CFA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4704</v>
      </c>
      <c r="O9" s="37"/>
      <c r="P9" s="36">
        <v>1961</v>
      </c>
      <c r="Q9" s="37"/>
      <c r="R9" s="36">
        <v>2272</v>
      </c>
      <c r="S9" s="37"/>
      <c r="T9" s="36">
        <v>529</v>
      </c>
      <c r="U9" s="37"/>
      <c r="V9" s="36">
        <v>6976</v>
      </c>
      <c r="W9" s="37"/>
      <c r="X9" s="476">
        <v>2491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2542</v>
      </c>
      <c r="O10" s="41"/>
      <c r="P10" s="40">
        <v>1425</v>
      </c>
      <c r="Q10" s="41"/>
      <c r="R10" s="40">
        <v>585</v>
      </c>
      <c r="S10" s="41"/>
      <c r="T10" s="40">
        <v>107</v>
      </c>
      <c r="U10" s="41"/>
      <c r="V10" s="40">
        <v>3127</v>
      </c>
      <c r="W10" s="41"/>
      <c r="X10" s="479">
        <v>1533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4704</v>
      </c>
      <c r="O15" s="53"/>
      <c r="P15" s="52">
        <v>1961</v>
      </c>
      <c r="Q15" s="53"/>
      <c r="R15" s="52">
        <v>2272</v>
      </c>
      <c r="S15" s="53"/>
      <c r="T15" s="52">
        <v>529</v>
      </c>
      <c r="U15" s="53"/>
      <c r="V15" s="52">
        <v>6976</v>
      </c>
      <c r="W15" s="53"/>
      <c r="X15" s="488">
        <v>2491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2542</v>
      </c>
      <c r="O16" s="57"/>
      <c r="P16" s="56">
        <v>1425</v>
      </c>
      <c r="Q16" s="57"/>
      <c r="R16" s="56">
        <v>585</v>
      </c>
      <c r="S16" s="57"/>
      <c r="T16" s="56">
        <v>107</v>
      </c>
      <c r="U16" s="57"/>
      <c r="V16" s="56">
        <v>3127</v>
      </c>
      <c r="W16" s="57"/>
      <c r="X16" s="491">
        <v>1533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5957</v>
      </c>
      <c r="C21" s="37"/>
      <c r="D21" s="36">
        <v>194</v>
      </c>
      <c r="E21" s="37"/>
      <c r="F21" s="36">
        <v>4524</v>
      </c>
      <c r="G21" s="37"/>
      <c r="H21" s="36">
        <v>184</v>
      </c>
      <c r="I21" s="37"/>
      <c r="J21" s="36">
        <v>10481</v>
      </c>
      <c r="K21" s="37"/>
      <c r="L21" s="36">
        <v>378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580</v>
      </c>
      <c r="C22" s="41"/>
      <c r="D22" s="40">
        <v>3</v>
      </c>
      <c r="E22" s="41"/>
      <c r="F22" s="40">
        <v>210</v>
      </c>
      <c r="G22" s="41"/>
      <c r="H22" s="40">
        <v>2</v>
      </c>
      <c r="I22" s="41"/>
      <c r="J22" s="40">
        <v>790</v>
      </c>
      <c r="K22" s="41"/>
      <c r="L22" s="40">
        <v>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5957</v>
      </c>
      <c r="C27" s="53"/>
      <c r="D27" s="52">
        <v>194</v>
      </c>
      <c r="E27" s="53"/>
      <c r="F27" s="52">
        <v>4524</v>
      </c>
      <c r="G27" s="53"/>
      <c r="H27" s="52">
        <v>184</v>
      </c>
      <c r="I27" s="53"/>
      <c r="J27" s="52">
        <v>10481</v>
      </c>
      <c r="K27" s="53"/>
      <c r="L27" s="52">
        <v>378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580</v>
      </c>
      <c r="C28" s="57"/>
      <c r="D28" s="56">
        <v>3</v>
      </c>
      <c r="E28" s="57"/>
      <c r="F28" s="56">
        <v>210</v>
      </c>
      <c r="G28" s="57"/>
      <c r="H28" s="56">
        <v>2</v>
      </c>
      <c r="I28" s="57"/>
      <c r="J28" s="56">
        <v>790</v>
      </c>
      <c r="K28" s="57"/>
      <c r="L28" s="56">
        <v>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400</v>
      </c>
      <c r="C33" s="37"/>
      <c r="D33" s="36">
        <v>44</v>
      </c>
      <c r="E33" s="37"/>
      <c r="F33" s="36">
        <v>0</v>
      </c>
      <c r="G33" s="37"/>
      <c r="H33" s="36">
        <v>0</v>
      </c>
      <c r="I33" s="37"/>
      <c r="J33" s="36">
        <v>400</v>
      </c>
      <c r="K33" s="37"/>
      <c r="L33" s="36">
        <v>44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400</v>
      </c>
      <c r="C34" s="41"/>
      <c r="D34" s="40">
        <v>44</v>
      </c>
      <c r="E34" s="41"/>
      <c r="F34" s="40">
        <v>0</v>
      </c>
      <c r="G34" s="41"/>
      <c r="H34" s="40">
        <v>0</v>
      </c>
      <c r="I34" s="41"/>
      <c r="J34" s="40">
        <v>400</v>
      </c>
      <c r="K34" s="41"/>
      <c r="L34" s="40">
        <v>44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400</v>
      </c>
      <c r="C39" s="53"/>
      <c r="D39" s="52">
        <v>44</v>
      </c>
      <c r="E39" s="53"/>
      <c r="F39" s="52">
        <v>0</v>
      </c>
      <c r="G39" s="53"/>
      <c r="H39" s="52">
        <v>0</v>
      </c>
      <c r="I39" s="53"/>
      <c r="J39" s="52">
        <v>400</v>
      </c>
      <c r="K39" s="53"/>
      <c r="L39" s="52">
        <v>44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400</v>
      </c>
      <c r="C40" s="57"/>
      <c r="D40" s="56">
        <v>44</v>
      </c>
      <c r="E40" s="57"/>
      <c r="F40" s="56">
        <v>0</v>
      </c>
      <c r="G40" s="57"/>
      <c r="H40" s="56">
        <v>0</v>
      </c>
      <c r="I40" s="57"/>
      <c r="J40" s="56">
        <v>400</v>
      </c>
      <c r="K40" s="57"/>
      <c r="L40" s="56">
        <v>44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6F8D-B9EF-4109-B8CE-3C59ADBF081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523</v>
      </c>
      <c r="C7" s="37"/>
      <c r="D7" s="36">
        <v>1719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523</v>
      </c>
      <c r="C13" s="53"/>
      <c r="D13" s="52">
        <v>1719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202606</v>
      </c>
      <c r="C54" s="533"/>
      <c r="D54" s="534">
        <v>65890</v>
      </c>
      <c r="E54" s="535">
        <v>66300</v>
      </c>
      <c r="F54" s="535">
        <v>65710</v>
      </c>
      <c r="G54" s="536">
        <v>65740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110</v>
      </c>
      <c r="Q54" s="539" t="s">
        <v>13</v>
      </c>
      <c r="R54" s="158">
        <v>49</v>
      </c>
      <c r="S54" s="159" t="s">
        <v>13</v>
      </c>
      <c r="T54" s="161" t="s">
        <v>13</v>
      </c>
      <c r="U54" s="160">
        <v>49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202607</v>
      </c>
      <c r="C55" s="541"/>
      <c r="D55" s="327">
        <v>65450</v>
      </c>
      <c r="E55" s="328">
        <v>66220</v>
      </c>
      <c r="F55" s="328">
        <v>65140</v>
      </c>
      <c r="G55" s="329">
        <v>66220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1100</v>
      </c>
      <c r="Q55" s="376" t="s">
        <v>13</v>
      </c>
      <c r="R55" s="360">
        <v>439</v>
      </c>
      <c r="S55" s="333" t="s">
        <v>13</v>
      </c>
      <c r="T55" s="334" t="s">
        <v>13</v>
      </c>
      <c r="U55" s="335">
        <v>439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202607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202608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202607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202608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202607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202608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202603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202603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202603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202603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202603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202603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2026031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2026031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2026031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2026031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202605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2026-02-19T22:37:22Z</dcterms:created>
  <dcterms:modified xsi:type="dcterms:W3CDTF">2026-02-19T22:38:04Z</dcterms:modified>
</cp:coreProperties>
</file>