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AB8399EF-D435-48B1-90EB-A48B6AB70642}" xr6:coauthVersionLast="47" xr6:coauthVersionMax="47" xr10:uidLastSave="{00000000-0000-0000-0000-000000000000}"/>
  <bookViews>
    <workbookView xWindow="-120" yWindow="-120" windowWidth="29040" windowHeight="15720" xr2:uid="{26B2C9DB-D187-47DE-ADB4-E2F194AE3E32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<sst xmlns="http://schemas.openxmlformats.org/spreadsheetml/2006/main" count="2271" uniqueCount="134">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</sst>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2BC0632C-C1C0-45A4-8A50-BC9A28770F94}"/>
    <cellStyle name="ハイパーリンク 2" xfId="4" xr:uid="{FE89C02C-E8B6-4633-8FFF-3F64742F3F3E}"/>
    <cellStyle name="桁区切り 2" xfId="3" xr:uid="{9314130B-1AAF-45F0-BD29-050036CFE094}"/>
    <cellStyle name="標準" xfId="0" builtinId="0"/>
    <cellStyle name="標準 2" xfId="6" xr:uid="{D548B256-A43C-439E-B2E4-57181E5F55E7}"/>
    <cellStyle name="標準 2 2 5 2" xfId="8" xr:uid="{5BA46ACE-56C0-4FC5-806A-EE5464FA931B}"/>
    <cellStyle name="標準 2 2 5 4" xfId="7" xr:uid="{7D2C1F3B-D353-4364-AC53-819812FB44B3}"/>
    <cellStyle name="標準_【配当指数対応】株先記録表" xfId="2" xr:uid="{9BC56CD6-C5E3-43B7-AE4C-0E243B7CA2D6}"/>
    <cellStyle name="未定義" xfId="1" xr:uid="{F974C5F6-63CE-4FE9-AAF9-F26676CFC483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A369-0353-4C20-BB8E-36C0A1512899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681402</v>
      </c>
      <c r="C8" s="37"/>
      <c r="D8" s="36">
        <v>4370828</v>
      </c>
      <c r="E8" s="38"/>
      <c r="F8" s="36">
        <v>11157</v>
      </c>
      <c r="G8" s="37"/>
      <c r="H8" s="36">
        <v>1324520</v>
      </c>
      <c r="I8" s="37"/>
      <c r="J8" s="36">
        <v>649742</v>
      </c>
      <c r="K8" s="37"/>
      <c r="L8" s="36">
        <v>2756232</v>
      </c>
      <c r="M8" s="37"/>
      <c r="N8" s="36">
        <v>19980</v>
      </c>
      <c r="O8" s="37"/>
      <c r="P8" s="36">
        <v>288355</v>
      </c>
      <c r="Q8" s="37"/>
      <c r="R8" s="36">
        <v>523</v>
      </c>
      <c r="S8" s="37"/>
      <c r="T8" s="36">
        <v>1719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44794</v>
      </c>
      <c r="C9" s="41"/>
      <c r="D9" s="40">
        <v>403337</v>
      </c>
      <c r="E9" s="42"/>
      <c r="F9" s="40">
        <v>789</v>
      </c>
      <c r="G9" s="41"/>
      <c r="H9" s="40">
        <v>92241</v>
      </c>
      <c r="I9" s="41"/>
      <c r="J9" s="40">
        <v>44005</v>
      </c>
      <c r="K9" s="41"/>
      <c r="L9" s="40">
        <v>311096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328925</v>
      </c>
      <c r="C10" s="45"/>
      <c r="D10" s="44">
        <v>3587545</v>
      </c>
      <c r="E10" s="46"/>
      <c r="F10" s="44">
        <v>13092</v>
      </c>
      <c r="G10" s="45"/>
      <c r="H10" s="44">
        <v>1664049</v>
      </c>
      <c r="I10" s="45"/>
      <c r="J10" s="44">
        <v>310366</v>
      </c>
      <c r="K10" s="45"/>
      <c r="L10" s="44">
        <v>1843185</v>
      </c>
      <c r="M10" s="45"/>
      <c r="N10" s="44">
        <v>5150</v>
      </c>
      <c r="O10" s="45"/>
      <c r="P10" s="44">
        <v>79268</v>
      </c>
      <c r="Q10" s="45"/>
      <c r="R10" s="44">
        <v>317</v>
      </c>
      <c r="S10" s="45"/>
      <c r="T10" s="44">
        <v>1042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17273</v>
      </c>
      <c r="C11" s="41"/>
      <c r="D11" s="40">
        <v>263617</v>
      </c>
      <c r="E11" s="42"/>
      <c r="F11" s="40">
        <v>1047</v>
      </c>
      <c r="G11" s="41"/>
      <c r="H11" s="40">
        <v>138801</v>
      </c>
      <c r="I11" s="41"/>
      <c r="J11" s="40">
        <v>16226</v>
      </c>
      <c r="K11" s="41"/>
      <c r="L11" s="40">
        <v>124815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1010327</v>
      </c>
      <c r="C14" s="53"/>
      <c r="D14" s="52">
        <v>7958374</v>
      </c>
      <c r="E14" s="54"/>
      <c r="F14" s="52">
        <v>24249</v>
      </c>
      <c r="G14" s="53"/>
      <c r="H14" s="52">
        <v>2988569</v>
      </c>
      <c r="I14" s="53"/>
      <c r="J14" s="52">
        <v>960108</v>
      </c>
      <c r="K14" s="53"/>
      <c r="L14" s="52">
        <v>4599418</v>
      </c>
      <c r="M14" s="53"/>
      <c r="N14" s="52">
        <v>25130</v>
      </c>
      <c r="O14" s="53"/>
      <c r="P14" s="52">
        <v>367624</v>
      </c>
      <c r="Q14" s="53"/>
      <c r="R14" s="52">
        <v>840</v>
      </c>
      <c r="S14" s="53"/>
      <c r="T14" s="52">
        <v>2762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62067</v>
      </c>
      <c r="C15" s="57"/>
      <c r="D15" s="56">
        <v>666955</v>
      </c>
      <c r="E15" s="58"/>
      <c r="F15" s="56">
        <v>1836</v>
      </c>
      <c r="G15" s="57"/>
      <c r="H15" s="56">
        <v>231042</v>
      </c>
      <c r="I15" s="57"/>
      <c r="J15" s="56">
        <v>60231</v>
      </c>
      <c r="K15" s="57"/>
      <c r="L15" s="56">
        <v>435912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1.6373594442047425E-2</v>
      </c>
      <c r="G17" s="66"/>
      <c r="H17" s="65">
        <v>0.30303649281114764</v>
      </c>
      <c r="I17" s="66"/>
      <c r="J17" s="65">
        <v>0.95353697230122603</v>
      </c>
      <c r="K17" s="66"/>
      <c r="L17" s="65">
        <v>0.63059726686895856</v>
      </c>
      <c r="M17" s="66"/>
      <c r="N17" s="65">
        <v>2.9321898086592055E-2</v>
      </c>
      <c r="O17" s="66"/>
      <c r="P17" s="65">
        <v>6.5972800746939675E-2</v>
      </c>
      <c r="Q17" s="66"/>
      <c r="R17" s="65">
        <v>7.6753517013451679E-4</v>
      </c>
      <c r="S17" s="66"/>
      <c r="T17" s="65">
        <v>3.9343957295412933E-4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3.9802386562286234E-2</v>
      </c>
      <c r="G18" s="73"/>
      <c r="H18" s="72">
        <v>0.46384055459422274</v>
      </c>
      <c r="I18" s="73"/>
      <c r="J18" s="72">
        <v>0.94357680322261916</v>
      </c>
      <c r="K18" s="73"/>
      <c r="L18" s="72">
        <v>0.51377337168525838</v>
      </c>
      <c r="M18" s="73"/>
      <c r="N18" s="72">
        <v>1.5657064680398267E-2</v>
      </c>
      <c r="O18" s="73"/>
      <c r="P18" s="72">
        <v>2.2095390870138593E-2</v>
      </c>
      <c r="Q18" s="73"/>
      <c r="R18" s="72">
        <v>9.6374553469635936E-4</v>
      </c>
      <c r="S18" s="73"/>
      <c r="T18" s="72">
        <v>2.9068285038030248E-4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2.4001140224897483E-2</v>
      </c>
      <c r="G20" s="85"/>
      <c r="H20" s="84">
        <v>0.37552515496393185</v>
      </c>
      <c r="I20" s="85"/>
      <c r="J20" s="84">
        <v>0.95029431065387737</v>
      </c>
      <c r="K20" s="85"/>
      <c r="L20" s="84">
        <v>0.57793436908241258</v>
      </c>
      <c r="M20" s="85"/>
      <c r="N20" s="84">
        <v>2.4873135133476588E-2</v>
      </c>
      <c r="O20" s="85"/>
      <c r="P20" s="84">
        <v>4.6193357955318363E-2</v>
      </c>
      <c r="Q20" s="85"/>
      <c r="R20" s="84">
        <v>8.3141398774852103E-4</v>
      </c>
      <c r="S20" s="85"/>
      <c r="T20" s="84">
        <v>3.4711799833725296E-4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17857</v>
      </c>
      <c r="C25" s="37"/>
      <c r="D25" s="36">
        <v>2914</v>
      </c>
      <c r="E25" s="38"/>
      <c r="F25" s="36">
        <v>0</v>
      </c>
      <c r="G25" s="37"/>
      <c r="H25" s="36">
        <v>0</v>
      </c>
      <c r="I25" s="37"/>
      <c r="J25" s="36">
        <v>17857</v>
      </c>
      <c r="K25" s="37"/>
      <c r="L25" s="36">
        <v>2914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4317</v>
      </c>
      <c r="C26" s="41"/>
      <c r="D26" s="40">
        <v>1584</v>
      </c>
      <c r="E26" s="42"/>
      <c r="F26" s="40">
        <v>0</v>
      </c>
      <c r="G26" s="41"/>
      <c r="H26" s="40">
        <v>0</v>
      </c>
      <c r="I26" s="41"/>
      <c r="J26" s="40">
        <v>4317</v>
      </c>
      <c r="K26" s="41"/>
      <c r="L26" s="40">
        <v>1584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28745</v>
      </c>
      <c r="C27" s="45"/>
      <c r="D27" s="44">
        <v>3456</v>
      </c>
      <c r="E27" s="46"/>
      <c r="F27" s="44">
        <v>139</v>
      </c>
      <c r="G27" s="45"/>
      <c r="H27" s="44">
        <v>18</v>
      </c>
      <c r="I27" s="45"/>
      <c r="J27" s="44">
        <v>14193</v>
      </c>
      <c r="K27" s="45"/>
      <c r="L27" s="44">
        <v>3389</v>
      </c>
      <c r="M27" s="45"/>
      <c r="N27" s="44">
        <v>14413</v>
      </c>
      <c r="O27" s="45"/>
      <c r="P27" s="44">
        <v>48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3010</v>
      </c>
      <c r="C28" s="41"/>
      <c r="D28" s="40">
        <v>1924</v>
      </c>
      <c r="E28" s="42"/>
      <c r="F28" s="40">
        <v>0</v>
      </c>
      <c r="G28" s="41"/>
      <c r="H28" s="40">
        <v>0</v>
      </c>
      <c r="I28" s="41"/>
      <c r="J28" s="40">
        <v>3010</v>
      </c>
      <c r="K28" s="41"/>
      <c r="L28" s="40">
        <v>1924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46602</v>
      </c>
      <c r="C31" s="53"/>
      <c r="D31" s="52">
        <v>6371</v>
      </c>
      <c r="E31" s="54"/>
      <c r="F31" s="52">
        <v>139</v>
      </c>
      <c r="G31" s="53"/>
      <c r="H31" s="52">
        <v>18</v>
      </c>
      <c r="I31" s="53"/>
      <c r="J31" s="52">
        <v>32050</v>
      </c>
      <c r="K31" s="53"/>
      <c r="L31" s="52">
        <v>6304</v>
      </c>
      <c r="M31" s="53"/>
      <c r="N31" s="52">
        <v>14413</v>
      </c>
      <c r="O31" s="53"/>
      <c r="P31" s="52">
        <v>48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7327</v>
      </c>
      <c r="C32" s="57"/>
      <c r="D32" s="56">
        <v>3508</v>
      </c>
      <c r="E32" s="58"/>
      <c r="F32" s="56">
        <v>0</v>
      </c>
      <c r="G32" s="57"/>
      <c r="H32" s="56">
        <v>0</v>
      </c>
      <c r="I32" s="57"/>
      <c r="J32" s="56">
        <v>7327</v>
      </c>
      <c r="K32" s="57"/>
      <c r="L32" s="56">
        <v>3508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4.8356235867107319E-3</v>
      </c>
      <c r="G35" s="73"/>
      <c r="H35" s="72">
        <v>5.4500809230850428E-3</v>
      </c>
      <c r="I35" s="73"/>
      <c r="J35" s="72">
        <v>0.49375543572795266</v>
      </c>
      <c r="K35" s="73"/>
      <c r="L35" s="72">
        <v>0.98062146720815069</v>
      </c>
      <c r="M35" s="73"/>
      <c r="N35" s="72">
        <v>0.50140894068533659</v>
      </c>
      <c r="O35" s="73"/>
      <c r="P35" s="72">
        <v>1.3928451868764275E-2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2.9827046049525773E-3</v>
      </c>
      <c r="G37" s="85"/>
      <c r="H37" s="84">
        <v>2.9570528307322425E-3</v>
      </c>
      <c r="I37" s="85"/>
      <c r="J37" s="84">
        <v>0.68773872365992872</v>
      </c>
      <c r="K37" s="85"/>
      <c r="L37" s="84">
        <v>0.98948578084320649</v>
      </c>
      <c r="M37" s="85"/>
      <c r="N37" s="84">
        <v>0.50140894068533659</v>
      </c>
      <c r="O37" s="85"/>
      <c r="P37" s="84">
        <v>1.3928451868764275E-2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907C2BDB-353B-4194-AA8A-DE11AFD55080}"/>
    <hyperlink ref="J6" location="Link_market_data_A2" display="Link_market_data_A2" xr:uid="{D7819EC1-076F-4987-AF56-A5AED23289C9}"/>
    <hyperlink ref="N6" location="Link_market_data_C1_OSE" display="Link_market_data_C1_OSE" xr:uid="{B7C6F31E-39AD-412A-8A68-E9BE77B2E38B}"/>
    <hyperlink ref="F23" location="Link_market_data_OP" display="Link_market_data_OP" xr:uid="{E72E75B9-A467-4A03-9F86-6B98376A1777}"/>
    <hyperlink ref="J23" location="Link_market_data_OP" display="Link_market_data_OP" xr:uid="{7E023DB3-DE32-4B55-9343-920619970207}"/>
    <hyperlink ref="N23" location="Link_market_data_OP" display="Link_market_data_OP" xr:uid="{918ADC51-08B9-42A3-B2AC-AAE0FD1BDDAE}"/>
    <hyperlink ref="R23" location="Link_market_data_OP" display="Link_market_data_OP" xr:uid="{7E543AB3-CD6B-4088-B618-3D6B7A9BD17E}"/>
    <hyperlink ref="R6" location="Link_market_data_C1_TOCOM" display="Link_market_data_C1_TOCOM" xr:uid="{B52DDCF5-E5F1-4C2C-9C5A-3368657C5CEF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76C9-2C41-4334-B652-5D405AFC3D08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9751</v>
      </c>
      <c r="D8" s="37"/>
      <c r="E8" s="36">
        <v>1291189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100</v>
      </c>
      <c r="P8" s="37"/>
      <c r="Q8" s="36">
        <v>1000</v>
      </c>
      <c r="R8" s="37"/>
      <c r="S8" s="105">
        <v>1306</v>
      </c>
      <c r="T8" s="37"/>
      <c r="U8" s="36">
        <v>32329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689</v>
      </c>
      <c r="D9" s="41"/>
      <c r="E9" s="40">
        <v>91240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100</v>
      </c>
      <c r="P9" s="41"/>
      <c r="Q9" s="40">
        <v>1000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12425</v>
      </c>
      <c r="D10" s="45"/>
      <c r="E10" s="44">
        <v>1647546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111">
        <v>666</v>
      </c>
      <c r="T10" s="45"/>
      <c r="U10" s="44">
        <v>16489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1047</v>
      </c>
      <c r="D11" s="41"/>
      <c r="E11" s="40">
        <v>138801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22176</v>
      </c>
      <c r="D14" s="53"/>
      <c r="E14" s="52">
        <v>2938736</v>
      </c>
      <c r="F14" s="53"/>
      <c r="G14" s="52">
        <v>1</v>
      </c>
      <c r="H14" s="53"/>
      <c r="I14" s="52">
        <v>13</v>
      </c>
      <c r="J14" s="53"/>
      <c r="K14" s="52">
        <v>0</v>
      </c>
      <c r="L14" s="53"/>
      <c r="M14" s="52">
        <v>0</v>
      </c>
      <c r="N14" s="53"/>
      <c r="O14" s="52">
        <v>100</v>
      </c>
      <c r="P14" s="53"/>
      <c r="Q14" s="52">
        <v>1000</v>
      </c>
      <c r="R14" s="53"/>
      <c r="S14" s="117">
        <v>1972</v>
      </c>
      <c r="T14" s="53"/>
      <c r="U14" s="52">
        <v>48819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1736</v>
      </c>
      <c r="D15" s="57"/>
      <c r="E15" s="56">
        <v>230042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100</v>
      </c>
      <c r="P15" s="57"/>
      <c r="Q15" s="56">
        <v>1000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132.41999999999999</v>
      </c>
      <c r="E21" s="152">
        <v>132.53</v>
      </c>
      <c r="F21" s="152">
        <v>132.35</v>
      </c>
      <c r="G21" s="153">
        <v>132.44</v>
      </c>
      <c r="H21" s="154">
        <v>132.53</v>
      </c>
      <c r="I21" s="152">
        <v>132.81</v>
      </c>
      <c r="J21" s="152">
        <v>132.47</v>
      </c>
      <c r="K21" s="155">
        <v>132.65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0.24</v>
      </c>
      <c r="Q21" s="157" t="s">
        <v>14</v>
      </c>
      <c r="R21" s="158">
        <v>8839</v>
      </c>
      <c r="S21" s="159">
        <v>10984</v>
      </c>
      <c r="T21" s="159" t="s">
        <v>14</v>
      </c>
      <c r="U21" s="160">
        <v>19823</v>
      </c>
      <c r="V21" s="161">
        <v>689</v>
      </c>
      <c r="W21" s="159">
        <v>1047</v>
      </c>
      <c r="X21" s="161" t="s">
        <v>14</v>
      </c>
      <c r="Y21" s="162">
        <v>1736</v>
      </c>
    </row>
    <row r="22" spans="1:25" ht="23.1" customHeight="1" x14ac:dyDescent="0.15">
      <c r="A22" s="163"/>
      <c r="B22" s="164">
        <v>202606</v>
      </c>
      <c r="C22" s="165"/>
      <c r="D22" s="166" t="s">
        <v>14</v>
      </c>
      <c r="E22" s="167" t="s">
        <v>14</v>
      </c>
      <c r="F22" s="167" t="s">
        <v>14</v>
      </c>
      <c r="G22" s="168" t="s">
        <v>14</v>
      </c>
      <c r="H22" s="169">
        <v>131.99</v>
      </c>
      <c r="I22" s="167">
        <v>132.15</v>
      </c>
      <c r="J22" s="167">
        <v>131.99</v>
      </c>
      <c r="K22" s="170">
        <v>132.15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>
        <v>0.37</v>
      </c>
      <c r="Q22" s="172" t="s">
        <v>14</v>
      </c>
      <c r="R22" s="173">
        <v>223</v>
      </c>
      <c r="S22" s="174">
        <v>394</v>
      </c>
      <c r="T22" s="175" t="s">
        <v>14</v>
      </c>
      <c r="U22" s="176">
        <v>617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202603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>
        <v>132.625</v>
      </c>
      <c r="I23" s="182">
        <v>132.625</v>
      </c>
      <c r="J23" s="182">
        <v>132.625</v>
      </c>
      <c r="K23" s="185">
        <v>132.625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>
        <v>0.17499999999999999</v>
      </c>
      <c r="Q23" s="187" t="s">
        <v>14</v>
      </c>
      <c r="R23" s="188">
        <v>0</v>
      </c>
      <c r="S23" s="189">
        <v>1</v>
      </c>
      <c r="T23" s="190" t="s">
        <v>14</v>
      </c>
      <c r="U23" s="191">
        <v>1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 t="s">
        <v>14</v>
      </c>
      <c r="I25" s="204" t="s">
        <v>14</v>
      </c>
      <c r="J25" s="204" t="s">
        <v>14</v>
      </c>
      <c r="K25" s="207" t="s">
        <v>14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 t="s">
        <v>14</v>
      </c>
      <c r="Q25" s="209" t="s">
        <v>14</v>
      </c>
      <c r="R25" s="210">
        <v>0</v>
      </c>
      <c r="S25" s="211">
        <v>0</v>
      </c>
      <c r="T25" s="212" t="s">
        <v>14</v>
      </c>
      <c r="U25" s="213">
        <v>0</v>
      </c>
      <c r="V25" s="212">
        <v>100</v>
      </c>
      <c r="W25" s="211">
        <v>0</v>
      </c>
      <c r="X25" s="212" t="s">
        <v>14</v>
      </c>
      <c r="Y25" s="214">
        <v>100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99.165000000000006</v>
      </c>
      <c r="E27" s="232">
        <v>99.165000000000006</v>
      </c>
      <c r="F27" s="232">
        <v>99.165000000000006</v>
      </c>
      <c r="G27" s="233">
        <v>99.165000000000006</v>
      </c>
      <c r="H27" s="234">
        <v>99.167500000000004</v>
      </c>
      <c r="I27" s="232">
        <v>99.174999999999997</v>
      </c>
      <c r="J27" s="232">
        <v>99.167500000000004</v>
      </c>
      <c r="K27" s="235">
        <v>99.174999999999997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7.4999999999999997E-3</v>
      </c>
      <c r="Q27" s="237" t="s">
        <v>14</v>
      </c>
      <c r="R27" s="238">
        <v>304</v>
      </c>
      <c r="S27" s="239">
        <v>263</v>
      </c>
      <c r="T27" s="240" t="s">
        <v>14</v>
      </c>
      <c r="U27" s="241">
        <v>567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B5FA-D7D8-4165-B53D-F02D23DFA066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9126</v>
      </c>
      <c r="C7" s="37"/>
      <c r="D7" s="36">
        <v>520842</v>
      </c>
      <c r="E7" s="37"/>
      <c r="F7" s="36">
        <v>251689</v>
      </c>
      <c r="G7" s="37"/>
      <c r="H7" s="36">
        <v>1436067</v>
      </c>
      <c r="I7" s="37"/>
      <c r="J7" s="105">
        <v>366288</v>
      </c>
      <c r="K7" s="37"/>
      <c r="L7" s="36">
        <v>208964</v>
      </c>
      <c r="M7" s="37"/>
      <c r="N7" s="36">
        <v>14696</v>
      </c>
      <c r="O7" s="37"/>
      <c r="P7" s="36">
        <v>562348</v>
      </c>
      <c r="Q7" s="37"/>
      <c r="R7" s="36">
        <v>5963</v>
      </c>
      <c r="S7" s="37"/>
      <c r="T7" s="36">
        <v>22819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685</v>
      </c>
      <c r="C8" s="41"/>
      <c r="D8" s="40">
        <v>39180</v>
      </c>
      <c r="E8" s="41"/>
      <c r="F8" s="40">
        <v>42045</v>
      </c>
      <c r="G8" s="41"/>
      <c r="H8" s="40">
        <v>239883</v>
      </c>
      <c r="I8" s="41"/>
      <c r="J8" s="40" t="s">
        <v>14</v>
      </c>
      <c r="K8" s="41"/>
      <c r="L8" s="40" t="s">
        <v>14</v>
      </c>
      <c r="M8" s="41"/>
      <c r="N8" s="40">
        <v>784</v>
      </c>
      <c r="O8" s="41"/>
      <c r="P8" s="40">
        <v>30202</v>
      </c>
      <c r="Q8" s="41"/>
      <c r="R8" s="40">
        <v>459</v>
      </c>
      <c r="S8" s="41"/>
      <c r="T8" s="40">
        <v>1757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8474</v>
      </c>
      <c r="C9" s="45"/>
      <c r="D9" s="44">
        <v>482046</v>
      </c>
      <c r="E9" s="45"/>
      <c r="F9" s="44">
        <v>125365</v>
      </c>
      <c r="G9" s="45"/>
      <c r="H9" s="44">
        <v>712952</v>
      </c>
      <c r="I9" s="45"/>
      <c r="J9" s="111">
        <v>148372</v>
      </c>
      <c r="K9" s="45"/>
      <c r="L9" s="44">
        <v>84369</v>
      </c>
      <c r="M9" s="45"/>
      <c r="N9" s="44">
        <v>13511</v>
      </c>
      <c r="O9" s="45"/>
      <c r="P9" s="44">
        <v>514740</v>
      </c>
      <c r="Q9" s="45"/>
      <c r="R9" s="44">
        <v>11213</v>
      </c>
      <c r="S9" s="45"/>
      <c r="T9" s="44">
        <v>42714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613</v>
      </c>
      <c r="C10" s="41"/>
      <c r="D10" s="40">
        <v>34916</v>
      </c>
      <c r="E10" s="41"/>
      <c r="F10" s="40">
        <v>15271</v>
      </c>
      <c r="G10" s="41"/>
      <c r="H10" s="40">
        <v>86829</v>
      </c>
      <c r="I10" s="41"/>
      <c r="J10" s="40" t="s">
        <v>14</v>
      </c>
      <c r="K10" s="41"/>
      <c r="L10" s="40" t="s">
        <v>14</v>
      </c>
      <c r="M10" s="41"/>
      <c r="N10" s="40">
        <v>55</v>
      </c>
      <c r="O10" s="41"/>
      <c r="P10" s="40">
        <v>2093</v>
      </c>
      <c r="Q10" s="41"/>
      <c r="R10" s="40">
        <v>244</v>
      </c>
      <c r="S10" s="41"/>
      <c r="T10" s="40">
        <v>929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17600</v>
      </c>
      <c r="C13" s="53"/>
      <c r="D13" s="52">
        <v>1002889</v>
      </c>
      <c r="E13" s="53"/>
      <c r="F13" s="52">
        <v>377054</v>
      </c>
      <c r="G13" s="53"/>
      <c r="H13" s="52">
        <v>2149019</v>
      </c>
      <c r="I13" s="53"/>
      <c r="J13" s="52">
        <v>514660</v>
      </c>
      <c r="K13" s="53"/>
      <c r="L13" s="52">
        <v>293334</v>
      </c>
      <c r="M13" s="53"/>
      <c r="N13" s="52">
        <v>28207</v>
      </c>
      <c r="O13" s="53"/>
      <c r="P13" s="52">
        <v>1077088</v>
      </c>
      <c r="Q13" s="53"/>
      <c r="R13" s="52">
        <v>17176</v>
      </c>
      <c r="S13" s="53"/>
      <c r="T13" s="52">
        <v>65534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1298</v>
      </c>
      <c r="C14" s="57"/>
      <c r="D14" s="56">
        <v>74097</v>
      </c>
      <c r="E14" s="57"/>
      <c r="F14" s="56">
        <v>57316</v>
      </c>
      <c r="G14" s="57"/>
      <c r="H14" s="56">
        <v>326712</v>
      </c>
      <c r="I14" s="57"/>
      <c r="J14" s="56" t="s">
        <v>14</v>
      </c>
      <c r="K14" s="57"/>
      <c r="L14" s="56" t="s">
        <v>14</v>
      </c>
      <c r="M14" s="57"/>
      <c r="N14" s="56">
        <v>839</v>
      </c>
      <c r="O14" s="57"/>
      <c r="P14" s="56">
        <v>32296</v>
      </c>
      <c r="Q14" s="57"/>
      <c r="R14" s="56">
        <v>703</v>
      </c>
      <c r="S14" s="57"/>
      <c r="T14" s="56">
        <v>2686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1016</v>
      </c>
      <c r="C18" s="37"/>
      <c r="D18" s="36">
        <v>3513</v>
      </c>
      <c r="E18" s="105"/>
      <c r="F18" s="36">
        <v>732</v>
      </c>
      <c r="G18" s="37"/>
      <c r="H18" s="36">
        <v>546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20</v>
      </c>
      <c r="E19" s="108"/>
      <c r="F19" s="40">
        <v>14</v>
      </c>
      <c r="G19" s="41"/>
      <c r="H19" s="40">
        <v>10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6</v>
      </c>
      <c r="S19" s="41"/>
      <c r="T19" s="40">
        <v>29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1344</v>
      </c>
      <c r="C20" s="45"/>
      <c r="D20" s="44">
        <v>4629</v>
      </c>
      <c r="E20" s="111"/>
      <c r="F20" s="44">
        <v>2027</v>
      </c>
      <c r="G20" s="45"/>
      <c r="H20" s="44">
        <v>1508</v>
      </c>
      <c r="I20" s="45"/>
      <c r="J20" s="111">
        <v>0</v>
      </c>
      <c r="K20" s="45"/>
      <c r="L20" s="44">
        <v>0</v>
      </c>
      <c r="M20" s="45"/>
      <c r="N20" s="44">
        <v>0</v>
      </c>
      <c r="O20" s="45"/>
      <c r="P20" s="44">
        <v>0</v>
      </c>
      <c r="Q20" s="45"/>
      <c r="R20" s="44">
        <v>35</v>
      </c>
      <c r="S20" s="45"/>
      <c r="T20" s="44">
        <v>173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108"/>
      <c r="F21" s="40">
        <v>39</v>
      </c>
      <c r="G21" s="41"/>
      <c r="H21" s="40">
        <v>29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2</v>
      </c>
      <c r="S21" s="41"/>
      <c r="T21" s="40">
        <v>9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2360</v>
      </c>
      <c r="C24" s="53"/>
      <c r="D24" s="52">
        <v>8143</v>
      </c>
      <c r="E24" s="117"/>
      <c r="F24" s="52">
        <v>2759</v>
      </c>
      <c r="G24" s="53"/>
      <c r="H24" s="52">
        <v>2054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261</v>
      </c>
      <c r="S24" s="53"/>
      <c r="T24" s="52">
        <v>1292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8</v>
      </c>
      <c r="C25" s="57"/>
      <c r="D25" s="56">
        <v>27</v>
      </c>
      <c r="E25" s="120"/>
      <c r="F25" s="56">
        <v>53</v>
      </c>
      <c r="G25" s="57"/>
      <c r="H25" s="56">
        <v>39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8</v>
      </c>
      <c r="S25" s="57"/>
      <c r="T25" s="56">
        <v>39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6</v>
      </c>
      <c r="O29" s="37"/>
      <c r="P29" s="36">
        <v>11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6</v>
      </c>
      <c r="O30" s="41"/>
      <c r="P30" s="40">
        <v>11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0</v>
      </c>
      <c r="K31" s="45"/>
      <c r="L31" s="44">
        <v>0</v>
      </c>
      <c r="M31" s="45"/>
      <c r="N31" s="44">
        <v>25</v>
      </c>
      <c r="O31" s="45"/>
      <c r="P31" s="44">
        <v>49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31</v>
      </c>
      <c r="O35" s="53"/>
      <c r="P35" s="52">
        <v>61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6</v>
      </c>
      <c r="O36" s="57"/>
      <c r="P36" s="56">
        <v>11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202603</v>
      </c>
      <c r="C53" s="257"/>
      <c r="D53" s="258">
        <v>57550</v>
      </c>
      <c r="E53" s="259">
        <v>57560</v>
      </c>
      <c r="F53" s="259">
        <v>56770</v>
      </c>
      <c r="G53" s="260">
        <v>57040</v>
      </c>
      <c r="H53" s="261">
        <v>57100</v>
      </c>
      <c r="I53" s="259">
        <v>57110</v>
      </c>
      <c r="J53" s="259">
        <v>56690</v>
      </c>
      <c r="K53" s="260">
        <v>56720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-840</v>
      </c>
      <c r="Q53" s="263" t="s">
        <v>14</v>
      </c>
      <c r="R53" s="264">
        <v>8346</v>
      </c>
      <c r="S53" s="265">
        <v>7812</v>
      </c>
      <c r="T53" s="266" t="s">
        <v>14</v>
      </c>
      <c r="U53" s="267">
        <v>16158</v>
      </c>
      <c r="V53" s="266">
        <v>669</v>
      </c>
      <c r="W53" s="265">
        <v>606</v>
      </c>
      <c r="X53" s="266" t="s">
        <v>14</v>
      </c>
      <c r="Y53" s="268">
        <v>1275</v>
      </c>
    </row>
    <row r="54" spans="1:25" ht="23.1" customHeight="1" x14ac:dyDescent="0.15">
      <c r="A54" s="269"/>
      <c r="B54" s="270">
        <v>202606</v>
      </c>
      <c r="C54" s="271"/>
      <c r="D54" s="272">
        <v>57330</v>
      </c>
      <c r="E54" s="273">
        <v>57330</v>
      </c>
      <c r="F54" s="273">
        <v>56600</v>
      </c>
      <c r="G54" s="274">
        <v>56800</v>
      </c>
      <c r="H54" s="275">
        <v>56990</v>
      </c>
      <c r="I54" s="273">
        <v>56990</v>
      </c>
      <c r="J54" s="273">
        <v>56500</v>
      </c>
      <c r="K54" s="274">
        <v>56510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-870</v>
      </c>
      <c r="Q54" s="277" t="s">
        <v>14</v>
      </c>
      <c r="R54" s="188">
        <v>92</v>
      </c>
      <c r="S54" s="189">
        <v>49</v>
      </c>
      <c r="T54" s="190" t="s">
        <v>14</v>
      </c>
      <c r="U54" s="191">
        <v>141</v>
      </c>
      <c r="V54" s="190">
        <v>16</v>
      </c>
      <c r="W54" s="189">
        <v>7</v>
      </c>
      <c r="X54" s="190" t="s">
        <v>14</v>
      </c>
      <c r="Y54" s="192">
        <v>23</v>
      </c>
    </row>
    <row r="55" spans="1:25" ht="23.1" customHeight="1" x14ac:dyDescent="0.15">
      <c r="A55" s="278"/>
      <c r="B55" s="279">
        <v>202609</v>
      </c>
      <c r="C55" s="280"/>
      <c r="D55" s="281" t="s">
        <v>14</v>
      </c>
      <c r="E55" s="282" t="s">
        <v>14</v>
      </c>
      <c r="F55" s="282" t="s">
        <v>14</v>
      </c>
      <c r="G55" s="283" t="s">
        <v>14</v>
      </c>
      <c r="H55" s="284" t="s">
        <v>14</v>
      </c>
      <c r="I55" s="282" t="s">
        <v>14</v>
      </c>
      <c r="J55" s="282" t="s">
        <v>14</v>
      </c>
      <c r="K55" s="283" t="s">
        <v>14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 t="s">
        <v>14</v>
      </c>
      <c r="Q55" s="286" t="s">
        <v>14</v>
      </c>
      <c r="R55" s="173">
        <v>0</v>
      </c>
      <c r="S55" s="174">
        <v>0</v>
      </c>
      <c r="T55" s="175" t="s">
        <v>14</v>
      </c>
      <c r="U55" s="176">
        <v>0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202603</v>
      </c>
      <c r="C56" s="289"/>
      <c r="D56" s="290">
        <v>57550</v>
      </c>
      <c r="E56" s="291">
        <v>57565</v>
      </c>
      <c r="F56" s="291">
        <v>56760</v>
      </c>
      <c r="G56" s="292">
        <v>57020</v>
      </c>
      <c r="H56" s="293">
        <v>57105</v>
      </c>
      <c r="I56" s="291">
        <v>57120</v>
      </c>
      <c r="J56" s="291">
        <v>56695</v>
      </c>
      <c r="K56" s="292">
        <v>56715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-845</v>
      </c>
      <c r="Q56" s="295" t="s">
        <v>14</v>
      </c>
      <c r="R56" s="296">
        <v>200121</v>
      </c>
      <c r="S56" s="297">
        <v>103928</v>
      </c>
      <c r="T56" s="298" t="s">
        <v>14</v>
      </c>
      <c r="U56" s="299">
        <v>304049</v>
      </c>
      <c r="V56" s="298">
        <v>40977</v>
      </c>
      <c r="W56" s="297">
        <v>14881</v>
      </c>
      <c r="X56" s="298" t="s">
        <v>14</v>
      </c>
      <c r="Y56" s="300">
        <v>55858</v>
      </c>
    </row>
    <row r="57" spans="1:25" ht="23.1" customHeight="1" x14ac:dyDescent="0.15">
      <c r="A57" s="301"/>
      <c r="B57" s="270">
        <v>202604</v>
      </c>
      <c r="C57" s="271"/>
      <c r="D57" s="272">
        <v>57230</v>
      </c>
      <c r="E57" s="273">
        <v>57235</v>
      </c>
      <c r="F57" s="273">
        <v>56460</v>
      </c>
      <c r="G57" s="274">
        <v>56665</v>
      </c>
      <c r="H57" s="275">
        <v>56820</v>
      </c>
      <c r="I57" s="273">
        <v>57060</v>
      </c>
      <c r="J57" s="273">
        <v>56390</v>
      </c>
      <c r="K57" s="274">
        <v>56390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-840</v>
      </c>
      <c r="Q57" s="277" t="s">
        <v>14</v>
      </c>
      <c r="R57" s="188">
        <v>1974</v>
      </c>
      <c r="S57" s="189">
        <v>1670</v>
      </c>
      <c r="T57" s="190" t="s">
        <v>14</v>
      </c>
      <c r="U57" s="191">
        <v>3644</v>
      </c>
      <c r="V57" s="190">
        <v>71</v>
      </c>
      <c r="W57" s="189">
        <v>43</v>
      </c>
      <c r="X57" s="190" t="s">
        <v>14</v>
      </c>
      <c r="Y57" s="192">
        <v>114</v>
      </c>
    </row>
    <row r="58" spans="1:25" ht="23.1" customHeight="1" x14ac:dyDescent="0.15">
      <c r="A58" s="302"/>
      <c r="B58" s="279">
        <v>202605</v>
      </c>
      <c r="C58" s="280"/>
      <c r="D58" s="281">
        <v>57215</v>
      </c>
      <c r="E58" s="282">
        <v>57240</v>
      </c>
      <c r="F58" s="282">
        <v>56500</v>
      </c>
      <c r="G58" s="283">
        <v>56720</v>
      </c>
      <c r="H58" s="284">
        <v>56810</v>
      </c>
      <c r="I58" s="282">
        <v>56820</v>
      </c>
      <c r="J58" s="282">
        <v>56500</v>
      </c>
      <c r="K58" s="283">
        <v>56545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-775</v>
      </c>
      <c r="Q58" s="286" t="s">
        <v>14</v>
      </c>
      <c r="R58" s="173">
        <v>48</v>
      </c>
      <c r="S58" s="174">
        <v>36</v>
      </c>
      <c r="T58" s="175" t="s">
        <v>14</v>
      </c>
      <c r="U58" s="176">
        <v>84</v>
      </c>
      <c r="V58" s="175">
        <v>11</v>
      </c>
      <c r="W58" s="174">
        <v>4</v>
      </c>
      <c r="X58" s="175" t="s">
        <v>14</v>
      </c>
      <c r="Y58" s="177">
        <v>15</v>
      </c>
    </row>
    <row r="59" spans="1:25" ht="23.1" customHeight="1" x14ac:dyDescent="0.15">
      <c r="A59" s="269" t="s">
        <v>54</v>
      </c>
      <c r="B59" s="288">
        <v>202603</v>
      </c>
      <c r="C59" s="289"/>
      <c r="D59" s="304">
        <v>57550</v>
      </c>
      <c r="E59" s="305">
        <v>57565</v>
      </c>
      <c r="F59" s="305">
        <v>56765</v>
      </c>
      <c r="G59" s="306">
        <v>57000</v>
      </c>
      <c r="H59" s="307">
        <v>57110</v>
      </c>
      <c r="I59" s="305">
        <v>57120</v>
      </c>
      <c r="J59" s="305">
        <v>56700</v>
      </c>
      <c r="K59" s="308">
        <v>56720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-845</v>
      </c>
      <c r="Q59" s="295" t="s">
        <v>14</v>
      </c>
      <c r="R59" s="311">
        <v>350499</v>
      </c>
      <c r="S59" s="312">
        <v>137548</v>
      </c>
      <c r="T59" s="313" t="s">
        <v>14</v>
      </c>
      <c r="U59" s="314">
        <v>488047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202604</v>
      </c>
      <c r="C60" s="271"/>
      <c r="D60" s="272">
        <v>57220</v>
      </c>
      <c r="E60" s="273">
        <v>57225</v>
      </c>
      <c r="F60" s="273">
        <v>56480</v>
      </c>
      <c r="G60" s="318">
        <v>57065</v>
      </c>
      <c r="H60" s="319">
        <v>56775</v>
      </c>
      <c r="I60" s="273">
        <v>56795</v>
      </c>
      <c r="J60" s="273">
        <v>56390</v>
      </c>
      <c r="K60" s="318">
        <v>56390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-835</v>
      </c>
      <c r="Q60" s="277" t="s">
        <v>14</v>
      </c>
      <c r="R60" s="323">
        <v>1429</v>
      </c>
      <c r="S60" s="324">
        <v>1851</v>
      </c>
      <c r="T60" s="325" t="s">
        <v>14</v>
      </c>
      <c r="U60" s="326">
        <v>3280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202605</v>
      </c>
      <c r="C61" s="280"/>
      <c r="D61" s="328">
        <v>57200</v>
      </c>
      <c r="E61" s="329">
        <v>57200</v>
      </c>
      <c r="F61" s="329">
        <v>56530</v>
      </c>
      <c r="G61" s="308">
        <v>56710</v>
      </c>
      <c r="H61" s="330">
        <v>56720</v>
      </c>
      <c r="I61" s="329">
        <v>56845</v>
      </c>
      <c r="J61" s="329">
        <v>56440</v>
      </c>
      <c r="K61" s="331">
        <v>56440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-845</v>
      </c>
      <c r="Q61" s="286" t="s">
        <v>14</v>
      </c>
      <c r="R61" s="334">
        <v>231</v>
      </c>
      <c r="S61" s="335">
        <v>132</v>
      </c>
      <c r="T61" s="336" t="s">
        <v>14</v>
      </c>
      <c r="U61" s="337">
        <v>363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202603</v>
      </c>
      <c r="C62" s="289"/>
      <c r="D62" s="342">
        <v>3855</v>
      </c>
      <c r="E62" s="343">
        <v>3855</v>
      </c>
      <c r="F62" s="343">
        <v>3812.5</v>
      </c>
      <c r="G62" s="344">
        <v>3828</v>
      </c>
      <c r="H62" s="345">
        <v>3831.5</v>
      </c>
      <c r="I62" s="343">
        <v>3831.5</v>
      </c>
      <c r="J62" s="343">
        <v>3796</v>
      </c>
      <c r="K62" s="344">
        <v>3798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-56.5</v>
      </c>
      <c r="Q62" s="347" t="s">
        <v>14</v>
      </c>
      <c r="R62" s="348">
        <v>13912</v>
      </c>
      <c r="S62" s="189">
        <v>13456</v>
      </c>
      <c r="T62" s="190" t="s">
        <v>14</v>
      </c>
      <c r="U62" s="191">
        <v>27368</v>
      </c>
      <c r="V62" s="190">
        <v>784</v>
      </c>
      <c r="W62" s="189">
        <v>55</v>
      </c>
      <c r="X62" s="190" t="s">
        <v>14</v>
      </c>
      <c r="Y62" s="192">
        <v>839</v>
      </c>
    </row>
    <row r="63" spans="1:25" ht="23.1" customHeight="1" x14ac:dyDescent="0.15">
      <c r="A63" s="278"/>
      <c r="B63" s="279">
        <v>202606</v>
      </c>
      <c r="C63" s="280"/>
      <c r="D63" s="349" t="s">
        <v>14</v>
      </c>
      <c r="E63" s="350" t="s">
        <v>14</v>
      </c>
      <c r="F63" s="350" t="s">
        <v>14</v>
      </c>
      <c r="G63" s="351" t="s">
        <v>14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 t="s">
        <v>14</v>
      </c>
      <c r="Q63" s="354" t="s">
        <v>14</v>
      </c>
      <c r="R63" s="173">
        <v>0</v>
      </c>
      <c r="S63" s="174">
        <v>0</v>
      </c>
      <c r="T63" s="175" t="s">
        <v>14</v>
      </c>
      <c r="U63" s="176">
        <v>0</v>
      </c>
      <c r="V63" s="175">
        <v>0</v>
      </c>
      <c r="W63" s="174">
        <v>0</v>
      </c>
      <c r="X63" s="175" t="s">
        <v>14</v>
      </c>
      <c r="Y63" s="177">
        <v>0</v>
      </c>
    </row>
    <row r="64" spans="1:25" ht="23.1" customHeight="1" x14ac:dyDescent="0.15">
      <c r="A64" s="341" t="s">
        <v>56</v>
      </c>
      <c r="B64" s="288">
        <v>202603</v>
      </c>
      <c r="C64" s="289"/>
      <c r="D64" s="355">
        <v>3854.75</v>
      </c>
      <c r="E64" s="356">
        <v>3854.75</v>
      </c>
      <c r="F64" s="356">
        <v>3812.5</v>
      </c>
      <c r="G64" s="357">
        <v>3820.25</v>
      </c>
      <c r="H64" s="358">
        <v>3831.75</v>
      </c>
      <c r="I64" s="356">
        <v>3831.75</v>
      </c>
      <c r="J64" s="356">
        <v>3795.25</v>
      </c>
      <c r="K64" s="357">
        <v>3798.25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-56.25</v>
      </c>
      <c r="Q64" s="209" t="s">
        <v>14</v>
      </c>
      <c r="R64" s="296">
        <v>5461</v>
      </c>
      <c r="S64" s="297">
        <v>10962</v>
      </c>
      <c r="T64" s="298" t="s">
        <v>14</v>
      </c>
      <c r="U64" s="299">
        <v>16423</v>
      </c>
      <c r="V64" s="298">
        <v>459</v>
      </c>
      <c r="W64" s="297">
        <v>244</v>
      </c>
      <c r="X64" s="298" t="s">
        <v>14</v>
      </c>
      <c r="Y64" s="300">
        <v>703</v>
      </c>
    </row>
    <row r="65" spans="1:25" ht="23.1" customHeight="1" x14ac:dyDescent="0.15">
      <c r="A65" s="278"/>
      <c r="B65" s="279">
        <v>202606</v>
      </c>
      <c r="C65" s="280"/>
      <c r="D65" s="360">
        <v>3823.25</v>
      </c>
      <c r="E65" s="361">
        <v>3823.75</v>
      </c>
      <c r="F65" s="361">
        <v>3790</v>
      </c>
      <c r="G65" s="362">
        <v>3800</v>
      </c>
      <c r="H65" s="363">
        <v>3798</v>
      </c>
      <c r="I65" s="361">
        <v>3798</v>
      </c>
      <c r="J65" s="361">
        <v>3772.5</v>
      </c>
      <c r="K65" s="362">
        <v>3772.5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>
        <v>-51</v>
      </c>
      <c r="Q65" s="172" t="s">
        <v>14</v>
      </c>
      <c r="R65" s="365">
        <v>43</v>
      </c>
      <c r="S65" s="339">
        <v>7</v>
      </c>
      <c r="T65" s="336" t="s">
        <v>14</v>
      </c>
      <c r="U65" s="337">
        <v>50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202603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202606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202603</v>
      </c>
      <c r="C68" s="289"/>
      <c r="D68" s="383">
        <v>34810</v>
      </c>
      <c r="E68" s="321">
        <v>35000</v>
      </c>
      <c r="F68" s="321">
        <v>34470</v>
      </c>
      <c r="G68" s="322">
        <v>34590</v>
      </c>
      <c r="H68" s="384">
        <v>34605</v>
      </c>
      <c r="I68" s="321">
        <v>34610</v>
      </c>
      <c r="J68" s="321">
        <v>34330</v>
      </c>
      <c r="K68" s="322">
        <v>34355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-485</v>
      </c>
      <c r="Q68" s="385" t="s">
        <v>14</v>
      </c>
      <c r="R68" s="348">
        <v>1010</v>
      </c>
      <c r="S68" s="316">
        <v>1342</v>
      </c>
      <c r="T68" s="313" t="s">
        <v>14</v>
      </c>
      <c r="U68" s="314">
        <v>2352</v>
      </c>
      <c r="V68" s="313">
        <v>6</v>
      </c>
      <c r="W68" s="316">
        <v>2</v>
      </c>
      <c r="X68" s="313" t="s">
        <v>14</v>
      </c>
      <c r="Y68" s="317">
        <v>8</v>
      </c>
    </row>
    <row r="69" spans="1:25" ht="23.1" customHeight="1" x14ac:dyDescent="0.15">
      <c r="A69" s="278"/>
      <c r="B69" s="279">
        <v>202606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202603</v>
      </c>
      <c r="C70" s="390"/>
      <c r="D70" s="391">
        <v>750</v>
      </c>
      <c r="E70" s="392">
        <v>750</v>
      </c>
      <c r="F70" s="392">
        <v>743</v>
      </c>
      <c r="G70" s="393">
        <v>748</v>
      </c>
      <c r="H70" s="394">
        <v>750</v>
      </c>
      <c r="I70" s="392">
        <v>755</v>
      </c>
      <c r="J70" s="392">
        <v>737</v>
      </c>
      <c r="K70" s="393">
        <v>738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-13</v>
      </c>
      <c r="Q70" s="396" t="s">
        <v>14</v>
      </c>
      <c r="R70" s="223">
        <v>711</v>
      </c>
      <c r="S70" s="224">
        <v>1881</v>
      </c>
      <c r="T70" s="225" t="s">
        <v>14</v>
      </c>
      <c r="U70" s="226">
        <v>2592</v>
      </c>
      <c r="V70" s="225">
        <v>14</v>
      </c>
      <c r="W70" s="224">
        <v>39</v>
      </c>
      <c r="X70" s="225" t="s">
        <v>14</v>
      </c>
      <c r="Y70" s="227">
        <v>53</v>
      </c>
    </row>
    <row r="71" spans="1:25" ht="23.1" customHeight="1" x14ac:dyDescent="0.15">
      <c r="A71" s="388" t="s">
        <v>60</v>
      </c>
      <c r="B71" s="389">
        <v>202603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202603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 t="s">
        <v>14</v>
      </c>
      <c r="I72" s="356" t="s">
        <v>14</v>
      </c>
      <c r="J72" s="356" t="s">
        <v>14</v>
      </c>
      <c r="K72" s="357" t="s">
        <v>14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202603</v>
      </c>
      <c r="C73" s="390"/>
      <c r="D73" s="391">
        <v>49744</v>
      </c>
      <c r="E73" s="392">
        <v>49744</v>
      </c>
      <c r="F73" s="392">
        <v>49296</v>
      </c>
      <c r="G73" s="393">
        <v>49458</v>
      </c>
      <c r="H73" s="394">
        <v>49460</v>
      </c>
      <c r="I73" s="392">
        <v>49517</v>
      </c>
      <c r="J73" s="392">
        <v>49459</v>
      </c>
      <c r="K73" s="393">
        <v>49495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-320</v>
      </c>
      <c r="Q73" s="396" t="s">
        <v>14</v>
      </c>
      <c r="R73" s="223">
        <v>220</v>
      </c>
      <c r="S73" s="224">
        <v>33</v>
      </c>
      <c r="T73" s="225" t="s">
        <v>14</v>
      </c>
      <c r="U73" s="226">
        <v>253</v>
      </c>
      <c r="V73" s="225">
        <v>6</v>
      </c>
      <c r="W73" s="224">
        <v>2</v>
      </c>
      <c r="X73" s="225" t="s">
        <v>14</v>
      </c>
      <c r="Y73" s="227">
        <v>8</v>
      </c>
    </row>
    <row r="74" spans="1:25" ht="23.1" customHeight="1" x14ac:dyDescent="0.15">
      <c r="A74" s="388" t="s">
        <v>63</v>
      </c>
      <c r="B74" s="389">
        <v>202602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202602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202603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0</v>
      </c>
      <c r="X76" s="225" t="s">
        <v>14</v>
      </c>
      <c r="Y76" s="227">
        <v>0</v>
      </c>
    </row>
    <row r="77" spans="1:25" ht="23.1" customHeight="1" x14ac:dyDescent="0.15">
      <c r="A77" s="404" t="s">
        <v>73</v>
      </c>
      <c r="B77" s="389">
        <v>202603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1988.5</v>
      </c>
      <c r="I77" s="398">
        <v>1992</v>
      </c>
      <c r="J77" s="398">
        <v>1985.5</v>
      </c>
      <c r="K77" s="399">
        <v>1985.5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-2</v>
      </c>
      <c r="Q77" s="402" t="s">
        <v>14</v>
      </c>
      <c r="R77" s="223">
        <v>0</v>
      </c>
      <c r="S77" s="224">
        <v>25</v>
      </c>
      <c r="T77" s="225" t="s">
        <v>14</v>
      </c>
      <c r="U77" s="226">
        <v>25</v>
      </c>
      <c r="V77" s="225">
        <v>6</v>
      </c>
      <c r="W77" s="224">
        <v>0</v>
      </c>
      <c r="X77" s="225" t="s">
        <v>14</v>
      </c>
      <c r="Y77" s="227">
        <v>6</v>
      </c>
    </row>
    <row r="78" spans="1:25" ht="23.1" customHeight="1" x14ac:dyDescent="0.15">
      <c r="A78" s="388" t="s">
        <v>65</v>
      </c>
      <c r="B78" s="389">
        <v>202603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202603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202603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202603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875B-9EAA-49FA-9747-7A39BA3D7879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10203</v>
      </c>
      <c r="C7" s="37"/>
      <c r="D7" s="36">
        <v>261627</v>
      </c>
      <c r="E7" s="37"/>
      <c r="F7" s="36">
        <v>7584</v>
      </c>
      <c r="G7" s="37"/>
      <c r="H7" s="36">
        <v>19485</v>
      </c>
      <c r="I7" s="37"/>
      <c r="J7" s="36">
        <v>389</v>
      </c>
      <c r="K7" s="37"/>
      <c r="L7" s="36">
        <v>1000</v>
      </c>
      <c r="M7" s="37"/>
      <c r="N7" s="36">
        <v>2</v>
      </c>
      <c r="O7" s="37"/>
      <c r="P7" s="36">
        <v>23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2787</v>
      </c>
      <c r="C9" s="45"/>
      <c r="D9" s="44">
        <v>71607</v>
      </c>
      <c r="E9" s="45"/>
      <c r="F9" s="44">
        <v>914</v>
      </c>
      <c r="G9" s="45"/>
      <c r="H9" s="44">
        <v>2355</v>
      </c>
      <c r="I9" s="45"/>
      <c r="J9" s="44">
        <v>105</v>
      </c>
      <c r="K9" s="45"/>
      <c r="L9" s="44">
        <v>270</v>
      </c>
      <c r="M9" s="45"/>
      <c r="N9" s="44">
        <v>12</v>
      </c>
      <c r="O9" s="45"/>
      <c r="P9" s="44">
        <v>130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12990</v>
      </c>
      <c r="C13" s="53"/>
      <c r="D13" s="52">
        <v>333234</v>
      </c>
      <c r="E13" s="53"/>
      <c r="F13" s="52">
        <v>8498</v>
      </c>
      <c r="G13" s="53"/>
      <c r="H13" s="52">
        <v>21840</v>
      </c>
      <c r="I13" s="53"/>
      <c r="J13" s="52">
        <v>494</v>
      </c>
      <c r="K13" s="53"/>
      <c r="L13" s="52">
        <v>1271</v>
      </c>
      <c r="M13" s="53"/>
      <c r="N13" s="52">
        <v>14</v>
      </c>
      <c r="O13" s="53"/>
      <c r="P13" s="52">
        <v>154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1057</v>
      </c>
      <c r="C18" s="37"/>
      <c r="D18" s="36">
        <v>5378</v>
      </c>
      <c r="E18" s="37"/>
      <c r="F18" s="36">
        <v>300</v>
      </c>
      <c r="G18" s="37"/>
      <c r="H18" s="36">
        <v>305</v>
      </c>
      <c r="I18" s="37"/>
      <c r="J18" s="36">
        <v>344</v>
      </c>
      <c r="K18" s="37"/>
      <c r="L18" s="36">
        <v>358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857</v>
      </c>
      <c r="C20" s="45"/>
      <c r="D20" s="44">
        <v>4361</v>
      </c>
      <c r="E20" s="45"/>
      <c r="F20" s="44">
        <v>137</v>
      </c>
      <c r="G20" s="45"/>
      <c r="H20" s="44">
        <v>139</v>
      </c>
      <c r="I20" s="45"/>
      <c r="J20" s="44">
        <v>267</v>
      </c>
      <c r="K20" s="45"/>
      <c r="L20" s="44">
        <v>279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1914</v>
      </c>
      <c r="C24" s="53"/>
      <c r="D24" s="52">
        <v>9739</v>
      </c>
      <c r="E24" s="53"/>
      <c r="F24" s="52">
        <v>437</v>
      </c>
      <c r="G24" s="53"/>
      <c r="H24" s="52">
        <v>444</v>
      </c>
      <c r="I24" s="53"/>
      <c r="J24" s="52">
        <v>611</v>
      </c>
      <c r="K24" s="53"/>
      <c r="L24" s="52">
        <v>638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73</v>
      </c>
      <c r="C29" s="37"/>
      <c r="D29" s="36">
        <v>129</v>
      </c>
      <c r="E29" s="37"/>
      <c r="F29" s="36">
        <v>0</v>
      </c>
      <c r="G29" s="37"/>
      <c r="H29" s="36">
        <v>0</v>
      </c>
      <c r="I29" s="37"/>
      <c r="J29" s="36">
        <v>28</v>
      </c>
      <c r="K29" s="37"/>
      <c r="L29" s="36">
        <v>45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63</v>
      </c>
      <c r="C31" s="45"/>
      <c r="D31" s="44">
        <v>111</v>
      </c>
      <c r="E31" s="45"/>
      <c r="F31" s="44">
        <v>0</v>
      </c>
      <c r="G31" s="45"/>
      <c r="H31" s="44">
        <v>0</v>
      </c>
      <c r="I31" s="45"/>
      <c r="J31" s="44">
        <v>8</v>
      </c>
      <c r="K31" s="45"/>
      <c r="L31" s="44">
        <v>13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136</v>
      </c>
      <c r="C35" s="53"/>
      <c r="D35" s="52">
        <v>241</v>
      </c>
      <c r="E35" s="53"/>
      <c r="F35" s="52">
        <v>0</v>
      </c>
      <c r="G35" s="53"/>
      <c r="H35" s="52">
        <v>0</v>
      </c>
      <c r="I35" s="53"/>
      <c r="J35" s="52">
        <v>36</v>
      </c>
      <c r="K35" s="53"/>
      <c r="L35" s="52">
        <v>59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202602</v>
      </c>
      <c r="C42" s="257"/>
      <c r="D42" s="304">
        <v>25000</v>
      </c>
      <c r="E42" s="305">
        <v>25004</v>
      </c>
      <c r="F42" s="305">
        <v>24891</v>
      </c>
      <c r="G42" s="308">
        <v>24920</v>
      </c>
      <c r="H42" s="309">
        <v>24888</v>
      </c>
      <c r="I42" s="305">
        <v>24964</v>
      </c>
      <c r="J42" s="305">
        <v>24888</v>
      </c>
      <c r="K42" s="308">
        <v>24920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22</v>
      </c>
      <c r="Q42" s="455" t="s">
        <v>14</v>
      </c>
      <c r="R42" s="348">
        <v>7</v>
      </c>
      <c r="S42" s="316">
        <v>28</v>
      </c>
      <c r="T42" s="313" t="s">
        <v>14</v>
      </c>
      <c r="U42" s="314">
        <v>35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202610</v>
      </c>
      <c r="C43" s="271"/>
      <c r="D43" s="304">
        <v>25510</v>
      </c>
      <c r="E43" s="305">
        <v>25553</v>
      </c>
      <c r="F43" s="305">
        <v>25298</v>
      </c>
      <c r="G43" s="308">
        <v>25449</v>
      </c>
      <c r="H43" s="309">
        <v>25457</v>
      </c>
      <c r="I43" s="305">
        <v>25520</v>
      </c>
      <c r="J43" s="305">
        <v>25393</v>
      </c>
      <c r="K43" s="308">
        <v>25462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-53</v>
      </c>
      <c r="Q43" s="455" t="s">
        <v>14</v>
      </c>
      <c r="R43" s="348">
        <v>85</v>
      </c>
      <c r="S43" s="316">
        <v>47</v>
      </c>
      <c r="T43" s="313" t="s">
        <v>14</v>
      </c>
      <c r="U43" s="314">
        <v>132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202612</v>
      </c>
      <c r="C44" s="280"/>
      <c r="D44" s="281">
        <v>25732</v>
      </c>
      <c r="E44" s="282">
        <v>25802</v>
      </c>
      <c r="F44" s="282">
        <v>25503</v>
      </c>
      <c r="G44" s="283">
        <v>25689</v>
      </c>
      <c r="H44" s="284">
        <v>25728</v>
      </c>
      <c r="I44" s="282">
        <v>25779</v>
      </c>
      <c r="J44" s="282">
        <v>25635</v>
      </c>
      <c r="K44" s="283">
        <v>25696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-57</v>
      </c>
      <c r="Q44" s="286" t="s">
        <v>14</v>
      </c>
      <c r="R44" s="173">
        <v>10079</v>
      </c>
      <c r="S44" s="174">
        <v>2704</v>
      </c>
      <c r="T44" s="175" t="s">
        <v>14</v>
      </c>
      <c r="U44" s="176">
        <v>12783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202602</v>
      </c>
      <c r="C45" s="289"/>
      <c r="D45" s="342" t="s">
        <v>14</v>
      </c>
      <c r="E45" s="343" t="s">
        <v>14</v>
      </c>
      <c r="F45" s="343" t="s">
        <v>14</v>
      </c>
      <c r="G45" s="344" t="s">
        <v>14</v>
      </c>
      <c r="H45" s="345">
        <v>24938</v>
      </c>
      <c r="I45" s="343">
        <v>24938</v>
      </c>
      <c r="J45" s="343">
        <v>24938</v>
      </c>
      <c r="K45" s="344">
        <v>24938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271.5</v>
      </c>
      <c r="Q45" s="347" t="s">
        <v>14</v>
      </c>
      <c r="R45" s="296">
        <v>0</v>
      </c>
      <c r="S45" s="297">
        <v>3</v>
      </c>
      <c r="T45" s="298" t="s">
        <v>14</v>
      </c>
      <c r="U45" s="299">
        <v>3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202610</v>
      </c>
      <c r="C46" s="271"/>
      <c r="D46" s="407">
        <v>25494</v>
      </c>
      <c r="E46" s="408">
        <v>25494</v>
      </c>
      <c r="F46" s="408">
        <v>25250</v>
      </c>
      <c r="G46" s="409">
        <v>25250</v>
      </c>
      <c r="H46" s="410">
        <v>25477.5</v>
      </c>
      <c r="I46" s="408">
        <v>25510.5</v>
      </c>
      <c r="J46" s="408">
        <v>25388.5</v>
      </c>
      <c r="K46" s="409">
        <v>25420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-83</v>
      </c>
      <c r="Q46" s="411" t="s">
        <v>14</v>
      </c>
      <c r="R46" s="188">
        <v>76</v>
      </c>
      <c r="S46" s="189">
        <v>39</v>
      </c>
      <c r="T46" s="190" t="s">
        <v>14</v>
      </c>
      <c r="U46" s="191">
        <v>115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202612</v>
      </c>
      <c r="C47" s="280"/>
      <c r="D47" s="458">
        <v>25850</v>
      </c>
      <c r="E47" s="415">
        <v>25856.5</v>
      </c>
      <c r="F47" s="415">
        <v>25562.5</v>
      </c>
      <c r="G47" s="459">
        <v>25750.5</v>
      </c>
      <c r="H47" s="460">
        <v>25750</v>
      </c>
      <c r="I47" s="415">
        <v>25858.5</v>
      </c>
      <c r="J47" s="415">
        <v>25697.5</v>
      </c>
      <c r="K47" s="459">
        <v>25759.5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-40.5</v>
      </c>
      <c r="Q47" s="462" t="s">
        <v>14</v>
      </c>
      <c r="R47" s="173">
        <v>7504</v>
      </c>
      <c r="S47" s="174">
        <v>871</v>
      </c>
      <c r="T47" s="175" t="s">
        <v>14</v>
      </c>
      <c r="U47" s="176">
        <v>8375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25748</v>
      </c>
      <c r="E48" s="291">
        <v>25838</v>
      </c>
      <c r="F48" s="291">
        <v>25606</v>
      </c>
      <c r="G48" s="292">
        <v>25766</v>
      </c>
      <c r="H48" s="293">
        <v>25747</v>
      </c>
      <c r="I48" s="291">
        <v>25844</v>
      </c>
      <c r="J48" s="291">
        <v>25724</v>
      </c>
      <c r="K48" s="292">
        <v>25777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227</v>
      </c>
      <c r="Q48" s="295" t="s">
        <v>14</v>
      </c>
      <c r="R48" s="296">
        <v>389</v>
      </c>
      <c r="S48" s="297">
        <v>105</v>
      </c>
      <c r="T48" s="298" t="s">
        <v>14</v>
      </c>
      <c r="U48" s="299">
        <v>494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202602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202610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202612</v>
      </c>
      <c r="C51" s="280"/>
      <c r="D51" s="463">
        <v>399.6</v>
      </c>
      <c r="E51" s="415">
        <v>400</v>
      </c>
      <c r="F51" s="415">
        <v>399.6</v>
      </c>
      <c r="G51" s="459">
        <v>400</v>
      </c>
      <c r="H51" s="460" t="s">
        <v>14</v>
      </c>
      <c r="I51" s="415" t="s">
        <v>14</v>
      </c>
      <c r="J51" s="415" t="s">
        <v>14</v>
      </c>
      <c r="K51" s="459" t="s">
        <v>14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>
        <v>16.399999999999999</v>
      </c>
      <c r="Q51" s="462" t="s">
        <v>14</v>
      </c>
      <c r="R51" s="173">
        <v>2</v>
      </c>
      <c r="S51" s="174">
        <v>0</v>
      </c>
      <c r="T51" s="175" t="s">
        <v>14</v>
      </c>
      <c r="U51" s="176">
        <v>2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202602</v>
      </c>
      <c r="C52" s="289"/>
      <c r="D52" s="290">
        <v>10300</v>
      </c>
      <c r="E52" s="291">
        <v>10300</v>
      </c>
      <c r="F52" s="291">
        <v>10300</v>
      </c>
      <c r="G52" s="292">
        <v>10300</v>
      </c>
      <c r="H52" s="293" t="s">
        <v>14</v>
      </c>
      <c r="I52" s="291" t="s">
        <v>14</v>
      </c>
      <c r="J52" s="291" t="s">
        <v>14</v>
      </c>
      <c r="K52" s="292" t="s">
        <v>14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0</v>
      </c>
      <c r="Q52" s="295" t="s">
        <v>14</v>
      </c>
      <c r="R52" s="296">
        <v>1</v>
      </c>
      <c r="S52" s="297">
        <v>0</v>
      </c>
      <c r="T52" s="298" t="s">
        <v>14</v>
      </c>
      <c r="U52" s="299">
        <v>1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202610</v>
      </c>
      <c r="C53" s="271"/>
      <c r="D53" s="272">
        <v>10262</v>
      </c>
      <c r="E53" s="273">
        <v>10349</v>
      </c>
      <c r="F53" s="273">
        <v>10012</v>
      </c>
      <c r="G53" s="274">
        <v>10090</v>
      </c>
      <c r="H53" s="275">
        <v>10113</v>
      </c>
      <c r="I53" s="273">
        <v>10182</v>
      </c>
      <c r="J53" s="273">
        <v>10107</v>
      </c>
      <c r="K53" s="274">
        <v>10107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-132</v>
      </c>
      <c r="Q53" s="277" t="s">
        <v>14</v>
      </c>
      <c r="R53" s="188">
        <v>32</v>
      </c>
      <c r="S53" s="189">
        <v>29</v>
      </c>
      <c r="T53" s="190" t="s">
        <v>14</v>
      </c>
      <c r="U53" s="191">
        <v>61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202612</v>
      </c>
      <c r="C54" s="280"/>
      <c r="D54" s="328">
        <v>10268</v>
      </c>
      <c r="E54" s="329">
        <v>10362</v>
      </c>
      <c r="F54" s="329">
        <v>10010</v>
      </c>
      <c r="G54" s="333">
        <v>10156</v>
      </c>
      <c r="H54" s="386">
        <v>10193</v>
      </c>
      <c r="I54" s="329">
        <v>10228</v>
      </c>
      <c r="J54" s="329">
        <v>10111</v>
      </c>
      <c r="K54" s="333">
        <v>10128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-119</v>
      </c>
      <c r="Q54" s="387" t="s">
        <v>14</v>
      </c>
      <c r="R54" s="365">
        <v>1018</v>
      </c>
      <c r="S54" s="339">
        <v>813</v>
      </c>
      <c r="T54" s="336" t="s">
        <v>14</v>
      </c>
      <c r="U54" s="337">
        <v>1831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202602</v>
      </c>
      <c r="C55" s="289"/>
      <c r="D55" s="342" t="s">
        <v>14</v>
      </c>
      <c r="E55" s="343" t="s">
        <v>14</v>
      </c>
      <c r="F55" s="343" t="s">
        <v>14</v>
      </c>
      <c r="G55" s="344" t="s">
        <v>14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 t="s">
        <v>14</v>
      </c>
      <c r="Q55" s="347" t="s">
        <v>14</v>
      </c>
      <c r="R55" s="296">
        <v>0</v>
      </c>
      <c r="S55" s="297">
        <v>0</v>
      </c>
      <c r="T55" s="298" t="s">
        <v>14</v>
      </c>
      <c r="U55" s="299">
        <v>0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202610</v>
      </c>
      <c r="C56" s="271"/>
      <c r="D56" s="407" t="s">
        <v>14</v>
      </c>
      <c r="E56" s="408" t="s">
        <v>14</v>
      </c>
      <c r="F56" s="408" t="s">
        <v>14</v>
      </c>
      <c r="G56" s="409" t="s">
        <v>14</v>
      </c>
      <c r="H56" s="410">
        <v>10059</v>
      </c>
      <c r="I56" s="408">
        <v>10059</v>
      </c>
      <c r="J56" s="408">
        <v>10059</v>
      </c>
      <c r="K56" s="409">
        <v>10059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-111</v>
      </c>
      <c r="Q56" s="411" t="s">
        <v>14</v>
      </c>
      <c r="R56" s="188">
        <v>0</v>
      </c>
      <c r="S56" s="189">
        <v>5</v>
      </c>
      <c r="T56" s="190" t="s">
        <v>14</v>
      </c>
      <c r="U56" s="191">
        <v>5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202612</v>
      </c>
      <c r="C57" s="280"/>
      <c r="D57" s="349">
        <v>10251</v>
      </c>
      <c r="E57" s="350">
        <v>10360</v>
      </c>
      <c r="F57" s="350">
        <v>10000.5</v>
      </c>
      <c r="G57" s="351">
        <v>10077.5</v>
      </c>
      <c r="H57" s="352">
        <v>10203.5</v>
      </c>
      <c r="I57" s="350">
        <v>10241.5</v>
      </c>
      <c r="J57" s="350">
        <v>10130.5</v>
      </c>
      <c r="K57" s="351">
        <v>10134.5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-161.5</v>
      </c>
      <c r="Q57" s="354" t="s">
        <v>14</v>
      </c>
      <c r="R57" s="365">
        <v>299</v>
      </c>
      <c r="S57" s="339">
        <v>131</v>
      </c>
      <c r="T57" s="336" t="s">
        <v>14</v>
      </c>
      <c r="U57" s="337">
        <v>430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10579</v>
      </c>
      <c r="E58" s="392">
        <v>10579</v>
      </c>
      <c r="F58" s="392">
        <v>10300</v>
      </c>
      <c r="G58" s="393">
        <v>10430</v>
      </c>
      <c r="H58" s="394">
        <v>10450</v>
      </c>
      <c r="I58" s="392">
        <v>10540</v>
      </c>
      <c r="J58" s="392">
        <v>10405</v>
      </c>
      <c r="K58" s="393">
        <v>10408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-142</v>
      </c>
      <c r="Q58" s="396" t="s">
        <v>14</v>
      </c>
      <c r="R58" s="223">
        <v>344</v>
      </c>
      <c r="S58" s="224">
        <v>267</v>
      </c>
      <c r="T58" s="225" t="s">
        <v>14</v>
      </c>
      <c r="U58" s="226">
        <v>611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202602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202610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202612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202603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202602</v>
      </c>
      <c r="C63" s="289"/>
      <c r="D63" s="414" t="s">
        <v>14</v>
      </c>
      <c r="E63" s="471" t="s">
        <v>14</v>
      </c>
      <c r="F63" s="471" t="s">
        <v>14</v>
      </c>
      <c r="G63" s="416" t="s">
        <v>14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0</v>
      </c>
      <c r="S63" s="316">
        <v>0</v>
      </c>
      <c r="T63" s="313" t="s">
        <v>14</v>
      </c>
      <c r="U63" s="314">
        <v>0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202606</v>
      </c>
      <c r="C64" s="271"/>
      <c r="D64" s="414">
        <v>351.5</v>
      </c>
      <c r="E64" s="471">
        <v>352</v>
      </c>
      <c r="F64" s="471">
        <v>351.5</v>
      </c>
      <c r="G64" s="416">
        <v>351.7</v>
      </c>
      <c r="H64" s="472">
        <v>352.1</v>
      </c>
      <c r="I64" s="471">
        <v>352.8</v>
      </c>
      <c r="J64" s="471">
        <v>351.6</v>
      </c>
      <c r="K64" s="416">
        <v>352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0.6</v>
      </c>
      <c r="Q64" s="474" t="s">
        <v>14</v>
      </c>
      <c r="R64" s="348">
        <v>14</v>
      </c>
      <c r="S64" s="316">
        <v>5</v>
      </c>
      <c r="T64" s="313" t="s">
        <v>14</v>
      </c>
      <c r="U64" s="314">
        <v>19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202607</v>
      </c>
      <c r="C65" s="280"/>
      <c r="D65" s="463">
        <v>355.6</v>
      </c>
      <c r="E65" s="415">
        <v>356.4</v>
      </c>
      <c r="F65" s="415">
        <v>355</v>
      </c>
      <c r="G65" s="459">
        <v>355.1</v>
      </c>
      <c r="H65" s="460">
        <v>356</v>
      </c>
      <c r="I65" s="415">
        <v>356.4</v>
      </c>
      <c r="J65" s="415">
        <v>354.6</v>
      </c>
      <c r="K65" s="459">
        <v>354.6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-1.2</v>
      </c>
      <c r="Q65" s="462" t="s">
        <v>14</v>
      </c>
      <c r="R65" s="173">
        <v>57</v>
      </c>
      <c r="S65" s="174">
        <v>36</v>
      </c>
      <c r="T65" s="175" t="s">
        <v>14</v>
      </c>
      <c r="U65" s="176">
        <v>93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202603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202606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202605</v>
      </c>
      <c r="C68" s="289"/>
      <c r="D68" s="476">
        <v>16375</v>
      </c>
      <c r="E68" s="477">
        <v>16410</v>
      </c>
      <c r="F68" s="477">
        <v>16375</v>
      </c>
      <c r="G68" s="478">
        <v>16410</v>
      </c>
      <c r="H68" s="479">
        <v>16485</v>
      </c>
      <c r="I68" s="477">
        <v>16485</v>
      </c>
      <c r="J68" s="477">
        <v>16485</v>
      </c>
      <c r="K68" s="478">
        <v>16485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>
        <v>110</v>
      </c>
      <c r="Q68" s="480" t="s">
        <v>14</v>
      </c>
      <c r="R68" s="406">
        <v>28</v>
      </c>
      <c r="S68" s="378">
        <v>8</v>
      </c>
      <c r="T68" s="375" t="s">
        <v>14</v>
      </c>
      <c r="U68" s="376">
        <v>36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202609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 t="s">
        <v>14</v>
      </c>
      <c r="Q69" s="387" t="s">
        <v>14</v>
      </c>
      <c r="R69" s="365">
        <v>0</v>
      </c>
      <c r="S69" s="339">
        <v>0</v>
      </c>
      <c r="T69" s="336" t="s">
        <v>14</v>
      </c>
      <c r="U69" s="337">
        <v>0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202604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202612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202702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202602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202606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202607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202605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202701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202703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32D4-0658-496B-876B-F5A5B0C9BA3F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8">
        <v>4704</v>
      </c>
      <c r="O9" s="37"/>
      <c r="P9" s="36">
        <v>1961</v>
      </c>
      <c r="Q9" s="37"/>
      <c r="R9" s="36">
        <v>2272</v>
      </c>
      <c r="S9" s="37"/>
      <c r="T9" s="36">
        <v>529</v>
      </c>
      <c r="U9" s="37"/>
      <c r="V9" s="36">
        <v>6976</v>
      </c>
      <c r="W9" s="37"/>
      <c r="X9" s="36">
        <v>2491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2542</v>
      </c>
      <c r="O10" s="41"/>
      <c r="P10" s="40">
        <v>1425</v>
      </c>
      <c r="Q10" s="41"/>
      <c r="R10" s="40">
        <v>585</v>
      </c>
      <c r="S10" s="41"/>
      <c r="T10" s="40">
        <v>107</v>
      </c>
      <c r="U10" s="41"/>
      <c r="V10" s="40">
        <v>3127</v>
      </c>
      <c r="W10" s="41"/>
      <c r="X10" s="40">
        <v>1533</v>
      </c>
      <c r="Y10" s="42"/>
    </row>
    <row r="11" spans="1:25" ht="23.1" customHeight="1" x14ac:dyDescent="0.15">
      <c r="A11" s="43" t="s">
        <v>12</v>
      </c>
      <c r="B11" s="44">
        <v>44</v>
      </c>
      <c r="C11" s="45"/>
      <c r="D11" s="44">
        <v>4</v>
      </c>
      <c r="E11" s="45"/>
      <c r="F11" s="44">
        <v>95</v>
      </c>
      <c r="G11" s="45"/>
      <c r="H11" s="44">
        <v>14</v>
      </c>
      <c r="I11" s="45"/>
      <c r="J11" s="44">
        <v>139</v>
      </c>
      <c r="K11" s="45"/>
      <c r="L11" s="44">
        <v>18</v>
      </c>
      <c r="M11" s="46"/>
      <c r="N11" s="510">
        <v>3910</v>
      </c>
      <c r="O11" s="45"/>
      <c r="P11" s="44">
        <v>1723</v>
      </c>
      <c r="Q11" s="45"/>
      <c r="R11" s="44">
        <v>2711</v>
      </c>
      <c r="S11" s="45"/>
      <c r="T11" s="44">
        <v>1439</v>
      </c>
      <c r="U11" s="45"/>
      <c r="V11" s="44">
        <v>6621</v>
      </c>
      <c r="W11" s="45"/>
      <c r="X11" s="44">
        <v>3162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09">
        <v>1933</v>
      </c>
      <c r="O12" s="41"/>
      <c r="P12" s="40">
        <v>1105</v>
      </c>
      <c r="Q12" s="41"/>
      <c r="R12" s="40">
        <v>777</v>
      </c>
      <c r="S12" s="41"/>
      <c r="T12" s="40">
        <v>816</v>
      </c>
      <c r="U12" s="41"/>
      <c r="V12" s="40">
        <v>2710</v>
      </c>
      <c r="W12" s="41"/>
      <c r="X12" s="40">
        <v>1922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44</v>
      </c>
      <c r="C15" s="53"/>
      <c r="D15" s="52">
        <v>4</v>
      </c>
      <c r="E15" s="53"/>
      <c r="F15" s="52">
        <v>95</v>
      </c>
      <c r="G15" s="53"/>
      <c r="H15" s="52">
        <v>14</v>
      </c>
      <c r="I15" s="53"/>
      <c r="J15" s="52">
        <v>139</v>
      </c>
      <c r="K15" s="53"/>
      <c r="L15" s="52">
        <v>18</v>
      </c>
      <c r="M15" s="54"/>
      <c r="N15" s="512">
        <v>8614</v>
      </c>
      <c r="O15" s="53"/>
      <c r="P15" s="52">
        <v>3685</v>
      </c>
      <c r="Q15" s="53"/>
      <c r="R15" s="52">
        <v>4983</v>
      </c>
      <c r="S15" s="53"/>
      <c r="T15" s="52">
        <v>1969</v>
      </c>
      <c r="U15" s="53"/>
      <c r="V15" s="52">
        <v>13597</v>
      </c>
      <c r="W15" s="53"/>
      <c r="X15" s="52">
        <v>5654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3">
        <v>4475</v>
      </c>
      <c r="O16" s="57"/>
      <c r="P16" s="56">
        <v>2531</v>
      </c>
      <c r="Q16" s="57"/>
      <c r="R16" s="56">
        <v>1362</v>
      </c>
      <c r="S16" s="57"/>
      <c r="T16" s="56">
        <v>924</v>
      </c>
      <c r="U16" s="57"/>
      <c r="V16" s="56">
        <v>5837</v>
      </c>
      <c r="W16" s="57"/>
      <c r="X16" s="56">
        <v>3455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5957</v>
      </c>
      <c r="C21" s="37"/>
      <c r="D21" s="36">
        <v>194</v>
      </c>
      <c r="E21" s="37"/>
      <c r="F21" s="36">
        <v>4524</v>
      </c>
      <c r="G21" s="37"/>
      <c r="H21" s="36">
        <v>184</v>
      </c>
      <c r="I21" s="37"/>
      <c r="J21" s="36">
        <v>10481</v>
      </c>
      <c r="K21" s="37"/>
      <c r="L21" s="36">
        <v>378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580</v>
      </c>
      <c r="C22" s="41"/>
      <c r="D22" s="40">
        <v>3</v>
      </c>
      <c r="E22" s="41"/>
      <c r="F22" s="40">
        <v>210</v>
      </c>
      <c r="G22" s="41"/>
      <c r="H22" s="40">
        <v>2</v>
      </c>
      <c r="I22" s="41"/>
      <c r="J22" s="40">
        <v>790</v>
      </c>
      <c r="K22" s="41"/>
      <c r="L22" s="40">
        <v>6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3764</v>
      </c>
      <c r="C23" s="45"/>
      <c r="D23" s="44">
        <v>110</v>
      </c>
      <c r="E23" s="45"/>
      <c r="F23" s="44">
        <v>3792</v>
      </c>
      <c r="G23" s="45"/>
      <c r="H23" s="44">
        <v>113</v>
      </c>
      <c r="I23" s="45"/>
      <c r="J23" s="44">
        <v>7556</v>
      </c>
      <c r="K23" s="45"/>
      <c r="L23" s="44">
        <v>223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130</v>
      </c>
      <c r="C24" s="41"/>
      <c r="D24" s="40">
        <v>0</v>
      </c>
      <c r="E24" s="41"/>
      <c r="F24" s="40">
        <v>170</v>
      </c>
      <c r="G24" s="41"/>
      <c r="H24" s="40">
        <v>1</v>
      </c>
      <c r="I24" s="41"/>
      <c r="J24" s="40">
        <v>300</v>
      </c>
      <c r="K24" s="41"/>
      <c r="L24" s="40">
        <v>1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9721</v>
      </c>
      <c r="C27" s="53"/>
      <c r="D27" s="52">
        <v>304</v>
      </c>
      <c r="E27" s="53"/>
      <c r="F27" s="52">
        <v>8316</v>
      </c>
      <c r="G27" s="53"/>
      <c r="H27" s="52">
        <v>297</v>
      </c>
      <c r="I27" s="53"/>
      <c r="J27" s="52">
        <v>18037</v>
      </c>
      <c r="K27" s="53"/>
      <c r="L27" s="52">
        <v>601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710</v>
      </c>
      <c r="C28" s="57"/>
      <c r="D28" s="56">
        <v>4</v>
      </c>
      <c r="E28" s="57"/>
      <c r="F28" s="56">
        <v>380</v>
      </c>
      <c r="G28" s="57"/>
      <c r="H28" s="56">
        <v>4</v>
      </c>
      <c r="I28" s="57"/>
      <c r="J28" s="56">
        <v>1090</v>
      </c>
      <c r="K28" s="57"/>
      <c r="L28" s="56">
        <v>8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400</v>
      </c>
      <c r="C33" s="37"/>
      <c r="D33" s="36">
        <v>44</v>
      </c>
      <c r="E33" s="37"/>
      <c r="F33" s="36">
        <v>0</v>
      </c>
      <c r="G33" s="37"/>
      <c r="H33" s="36">
        <v>0</v>
      </c>
      <c r="I33" s="37"/>
      <c r="J33" s="36">
        <v>400</v>
      </c>
      <c r="K33" s="37"/>
      <c r="L33" s="36">
        <v>44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400</v>
      </c>
      <c r="C34" s="41"/>
      <c r="D34" s="40">
        <v>44</v>
      </c>
      <c r="E34" s="41"/>
      <c r="F34" s="40">
        <v>0</v>
      </c>
      <c r="G34" s="41"/>
      <c r="H34" s="40">
        <v>0</v>
      </c>
      <c r="I34" s="41"/>
      <c r="J34" s="40">
        <v>400</v>
      </c>
      <c r="K34" s="41"/>
      <c r="L34" s="40">
        <v>44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16</v>
      </c>
      <c r="C35" s="45"/>
      <c r="D35" s="44">
        <v>3</v>
      </c>
      <c r="E35" s="45"/>
      <c r="F35" s="44">
        <v>0</v>
      </c>
      <c r="G35" s="45"/>
      <c r="H35" s="44">
        <v>0</v>
      </c>
      <c r="I35" s="45"/>
      <c r="J35" s="44">
        <v>16</v>
      </c>
      <c r="K35" s="45"/>
      <c r="L35" s="44">
        <v>3</v>
      </c>
      <c r="M35" s="46"/>
      <c r="N35" s="44">
        <v>1310</v>
      </c>
      <c r="O35" s="45"/>
      <c r="P35" s="44">
        <v>21414</v>
      </c>
      <c r="Q35" s="45"/>
      <c r="R35" s="44">
        <v>13103</v>
      </c>
      <c r="S35" s="45"/>
      <c r="T35" s="44">
        <v>26733</v>
      </c>
      <c r="U35" s="45"/>
      <c r="V35" s="44">
        <v>14413</v>
      </c>
      <c r="W35" s="45"/>
      <c r="X35" s="44">
        <v>48148</v>
      </c>
      <c r="Y35" s="46"/>
    </row>
    <row r="36" spans="1:26" ht="23.1" customHeight="1" x14ac:dyDescent="0.15">
      <c r="A36" s="39"/>
      <c r="B36" s="108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416</v>
      </c>
      <c r="C39" s="53"/>
      <c r="D39" s="52">
        <v>47</v>
      </c>
      <c r="E39" s="53"/>
      <c r="F39" s="52">
        <v>0</v>
      </c>
      <c r="G39" s="53"/>
      <c r="H39" s="52">
        <v>0</v>
      </c>
      <c r="I39" s="53"/>
      <c r="J39" s="52">
        <v>416</v>
      </c>
      <c r="K39" s="53"/>
      <c r="L39" s="52">
        <v>47</v>
      </c>
      <c r="M39" s="54"/>
      <c r="N39" s="52">
        <v>1310</v>
      </c>
      <c r="O39" s="53"/>
      <c r="P39" s="52">
        <v>21414</v>
      </c>
      <c r="Q39" s="53"/>
      <c r="R39" s="52">
        <v>13103</v>
      </c>
      <c r="S39" s="53"/>
      <c r="T39" s="52">
        <v>26733</v>
      </c>
      <c r="U39" s="53"/>
      <c r="V39" s="52">
        <v>14413</v>
      </c>
      <c r="W39" s="53"/>
      <c r="X39" s="52">
        <v>48148</v>
      </c>
      <c r="Y39" s="54"/>
    </row>
    <row r="40" spans="1:26" ht="23.1" customHeight="1" thickBot="1" x14ac:dyDescent="0.2">
      <c r="A40" s="55"/>
      <c r="B40" s="120">
        <v>400</v>
      </c>
      <c r="C40" s="57"/>
      <c r="D40" s="56">
        <v>44</v>
      </c>
      <c r="E40" s="57"/>
      <c r="F40" s="56">
        <v>0</v>
      </c>
      <c r="G40" s="57"/>
      <c r="H40" s="56">
        <v>0</v>
      </c>
      <c r="I40" s="57"/>
      <c r="J40" s="56">
        <v>400</v>
      </c>
      <c r="K40" s="57"/>
      <c r="L40" s="56">
        <v>44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ACDF-7E7D-49F9-8EFF-4BC5EF3A6975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523</v>
      </c>
      <c r="C7" s="37"/>
      <c r="D7" s="36">
        <v>1719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315</v>
      </c>
      <c r="C9" s="45"/>
      <c r="D9" s="44">
        <v>1040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1</v>
      </c>
      <c r="S9" s="527"/>
      <c r="T9" s="44">
        <v>0</v>
      </c>
      <c r="U9" s="45"/>
      <c r="V9" s="44">
        <v>1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838</v>
      </c>
      <c r="C13" s="53"/>
      <c r="D13" s="52">
        <v>2760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1</v>
      </c>
      <c r="S13" s="529"/>
      <c r="T13" s="52">
        <v>0</v>
      </c>
      <c r="U13" s="53"/>
      <c r="V13" s="52">
        <v>1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202606</v>
      </c>
      <c r="C54" s="553"/>
      <c r="D54" s="554">
        <v>65890</v>
      </c>
      <c r="E54" s="555">
        <v>66300</v>
      </c>
      <c r="F54" s="555">
        <v>65710</v>
      </c>
      <c r="G54" s="556">
        <v>65740</v>
      </c>
      <c r="H54" s="557">
        <v>66220</v>
      </c>
      <c r="I54" s="555">
        <v>66700</v>
      </c>
      <c r="J54" s="555">
        <v>66220</v>
      </c>
      <c r="K54" s="556">
        <v>66680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1050</v>
      </c>
      <c r="Q54" s="559" t="s">
        <v>14</v>
      </c>
      <c r="R54" s="158">
        <v>49</v>
      </c>
      <c r="S54" s="159">
        <v>17</v>
      </c>
      <c r="T54" s="161" t="s">
        <v>14</v>
      </c>
      <c r="U54" s="160">
        <v>66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202607</v>
      </c>
      <c r="C55" s="561"/>
      <c r="D55" s="328">
        <v>65450</v>
      </c>
      <c r="E55" s="329">
        <v>66220</v>
      </c>
      <c r="F55" s="329">
        <v>65140</v>
      </c>
      <c r="G55" s="333">
        <v>66220</v>
      </c>
      <c r="H55" s="386">
        <v>66170</v>
      </c>
      <c r="I55" s="329">
        <v>66220</v>
      </c>
      <c r="J55" s="329">
        <v>65710</v>
      </c>
      <c r="K55" s="333">
        <v>66100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980</v>
      </c>
      <c r="Q55" s="387" t="s">
        <v>14</v>
      </c>
      <c r="R55" s="365">
        <v>439</v>
      </c>
      <c r="S55" s="339">
        <v>295</v>
      </c>
      <c r="T55" s="336" t="s">
        <v>14</v>
      </c>
      <c r="U55" s="337">
        <v>734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202607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202608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202607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202608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202607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202608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202603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>
        <v>96000</v>
      </c>
      <c r="I62" s="392">
        <v>96000</v>
      </c>
      <c r="J62" s="392">
        <v>96000</v>
      </c>
      <c r="K62" s="393">
        <v>96000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>
        <v>1000</v>
      </c>
      <c r="Q62" s="396" t="s">
        <v>14</v>
      </c>
      <c r="R62" s="223">
        <v>0</v>
      </c>
      <c r="S62" s="224">
        <v>1</v>
      </c>
      <c r="T62" s="225" t="s">
        <v>14</v>
      </c>
      <c r="U62" s="226">
        <v>1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202603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>
        <v>89000</v>
      </c>
      <c r="I63" s="392">
        <v>89000</v>
      </c>
      <c r="J63" s="392">
        <v>89000</v>
      </c>
      <c r="K63" s="393">
        <v>89000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1</v>
      </c>
      <c r="T63" s="225" t="s">
        <v>14</v>
      </c>
      <c r="U63" s="226">
        <v>1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202603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202603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202603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202603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2026031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2026031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2026031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2026031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202605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2026-02-20T02:42:52Z</dcterms:created>
  <dcterms:modified xsi:type="dcterms:W3CDTF">2026-02-20T02:43:35Z</dcterms:modified>
</cp:coreProperties>
</file>