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A50D5C96-E7DA-4165-8F95-A5FBCE454B59}" xr6:coauthVersionLast="47" xr6:coauthVersionMax="47" xr10:uidLastSave="{00000000-0000-0000-0000-000000000000}"/>
  <bookViews>
    <workbookView xWindow="-120" yWindow="-120" windowWidth="29040" windowHeight="15720" xr2:uid="{AA169014-37FB-476A-8B8E-420437F2271A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<sst xmlns="http://schemas.openxmlformats.org/spreadsheetml/2006/main" count="1468" uniqueCount="134">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</sst>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ECD462AF-048D-473F-B5CA-22808000E7B0}"/>
    <cellStyle name="ハイパーリンク 2" xfId="4" xr:uid="{40B5CF20-8646-4676-9E4E-02D83724C3E7}"/>
    <cellStyle name="桁区切り 2" xfId="3" xr:uid="{B403A29D-1FE8-491D-9A4B-08B0AE649F93}"/>
    <cellStyle name="標準" xfId="0" builtinId="0"/>
    <cellStyle name="標準 2" xfId="6" xr:uid="{BF1CF587-8ACC-43C2-ADA0-F14A69F95249}"/>
    <cellStyle name="標準 2 2 5 2" xfId="8" xr:uid="{F112A8E1-AC10-4DC5-8F6F-CA7790ADB040}"/>
    <cellStyle name="標準 2 2 5 4" xfId="7" xr:uid="{474D07FA-551C-428D-A2CC-0F925C411449}"/>
    <cellStyle name="標準_【配当指数対応】株先記録表" xfId="2" xr:uid="{88AD2909-C742-4158-B9D4-A0EC0971B29F}"/>
    <cellStyle name="未定義" xfId="1" xr:uid="{F8C12B1A-3A3C-4BE6-B10C-384BE18C3776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6DE45BB-0556-4099-AAC2-3E802B1D59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E2AD-BAD8-4361-B955-F0FF4B5ED816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681402</v>
      </c>
      <c r="C8" s="38"/>
      <c r="D8" s="37">
        <v>4370828</v>
      </c>
      <c r="E8" s="39"/>
      <c r="F8" s="37">
        <v>11157</v>
      </c>
      <c r="G8" s="38"/>
      <c r="H8" s="37">
        <v>1324520</v>
      </c>
      <c r="I8" s="38"/>
      <c r="J8" s="37">
        <v>649742</v>
      </c>
      <c r="K8" s="38"/>
      <c r="L8" s="37">
        <v>2756232</v>
      </c>
      <c r="M8" s="38"/>
      <c r="N8" s="37">
        <v>19980</v>
      </c>
      <c r="O8" s="38"/>
      <c r="P8" s="37">
        <v>288355</v>
      </c>
      <c r="Q8" s="38"/>
      <c r="R8" s="37">
        <v>523</v>
      </c>
      <c r="S8" s="38"/>
      <c r="T8" s="37">
        <v>1719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44794</v>
      </c>
      <c r="C9" s="42"/>
      <c r="D9" s="41">
        <v>403337</v>
      </c>
      <c r="E9" s="43"/>
      <c r="F9" s="41">
        <v>789</v>
      </c>
      <c r="G9" s="42"/>
      <c r="H9" s="41">
        <v>92241</v>
      </c>
      <c r="I9" s="42"/>
      <c r="J9" s="41">
        <v>44005</v>
      </c>
      <c r="K9" s="42"/>
      <c r="L9" s="41">
        <v>311096</v>
      </c>
      <c r="M9" s="42"/>
      <c r="N9" s="41">
        <v>0</v>
      </c>
      <c r="O9" s="42"/>
      <c r="P9" s="41">
        <v>0</v>
      </c>
      <c r="Q9" s="42"/>
      <c r="R9" s="41">
        <v>0</v>
      </c>
      <c r="S9" s="42"/>
      <c r="T9" s="41">
        <v>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328925</v>
      </c>
      <c r="C10" s="46"/>
      <c r="D10" s="45">
        <v>3587545</v>
      </c>
      <c r="E10" s="47"/>
      <c r="F10" s="45">
        <v>13092</v>
      </c>
      <c r="G10" s="46"/>
      <c r="H10" s="45">
        <v>1664049</v>
      </c>
      <c r="I10" s="46"/>
      <c r="J10" s="45">
        <v>310366</v>
      </c>
      <c r="K10" s="46"/>
      <c r="L10" s="45">
        <v>1843185</v>
      </c>
      <c r="M10" s="46"/>
      <c r="N10" s="45">
        <v>5150</v>
      </c>
      <c r="O10" s="46"/>
      <c r="P10" s="45">
        <v>79268</v>
      </c>
      <c r="Q10" s="46"/>
      <c r="R10" s="45">
        <v>317</v>
      </c>
      <c r="S10" s="46"/>
      <c r="T10" s="45">
        <v>1042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17273</v>
      </c>
      <c r="C11" s="42"/>
      <c r="D11" s="41">
        <v>263617</v>
      </c>
      <c r="E11" s="43"/>
      <c r="F11" s="41">
        <v>1047</v>
      </c>
      <c r="G11" s="42"/>
      <c r="H11" s="41">
        <v>138801</v>
      </c>
      <c r="I11" s="42"/>
      <c r="J11" s="41">
        <v>16226</v>
      </c>
      <c r="K11" s="42"/>
      <c r="L11" s="41">
        <v>124815</v>
      </c>
      <c r="M11" s="42"/>
      <c r="N11" s="41">
        <v>0</v>
      </c>
      <c r="O11" s="42"/>
      <c r="P11" s="41">
        <v>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316458</v>
      </c>
      <c r="C12" s="46"/>
      <c r="D12" s="45">
        <v>4054386</v>
      </c>
      <c r="E12" s="47"/>
      <c r="F12" s="45">
        <v>9215</v>
      </c>
      <c r="G12" s="46"/>
      <c r="H12" s="45">
        <v>1219331</v>
      </c>
      <c r="I12" s="46"/>
      <c r="J12" s="45">
        <v>299546</v>
      </c>
      <c r="K12" s="46"/>
      <c r="L12" s="45">
        <v>2730051</v>
      </c>
      <c r="M12" s="46"/>
      <c r="N12" s="45">
        <v>6181</v>
      </c>
      <c r="O12" s="46"/>
      <c r="P12" s="45">
        <v>99941</v>
      </c>
      <c r="Q12" s="46"/>
      <c r="R12" s="45">
        <v>1516</v>
      </c>
      <c r="S12" s="46"/>
      <c r="T12" s="45">
        <v>5061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31664</v>
      </c>
      <c r="C13" s="50"/>
      <c r="D13" s="49">
        <v>938574</v>
      </c>
      <c r="E13" s="51"/>
      <c r="F13" s="49">
        <v>1211</v>
      </c>
      <c r="G13" s="50"/>
      <c r="H13" s="49">
        <v>160620</v>
      </c>
      <c r="I13" s="50"/>
      <c r="J13" s="49">
        <v>30353</v>
      </c>
      <c r="K13" s="50"/>
      <c r="L13" s="49">
        <v>775456</v>
      </c>
      <c r="M13" s="50"/>
      <c r="N13" s="49">
        <v>100</v>
      </c>
      <c r="O13" s="50"/>
      <c r="P13" s="49">
        <v>2497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1326785</v>
      </c>
      <c r="C14" s="54"/>
      <c r="D14" s="53">
        <v>12012760</v>
      </c>
      <c r="E14" s="55"/>
      <c r="F14" s="53">
        <v>33464</v>
      </c>
      <c r="G14" s="54"/>
      <c r="H14" s="53">
        <v>4207900</v>
      </c>
      <c r="I14" s="54"/>
      <c r="J14" s="53">
        <v>1259654</v>
      </c>
      <c r="K14" s="54"/>
      <c r="L14" s="53">
        <v>7329469</v>
      </c>
      <c r="M14" s="54"/>
      <c r="N14" s="53">
        <v>31311</v>
      </c>
      <c r="O14" s="54"/>
      <c r="P14" s="53">
        <v>467565</v>
      </c>
      <c r="Q14" s="54"/>
      <c r="R14" s="53">
        <v>2356</v>
      </c>
      <c r="S14" s="54"/>
      <c r="T14" s="53">
        <v>7824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93731</v>
      </c>
      <c r="C15" s="58"/>
      <c r="D15" s="57">
        <v>1605530</v>
      </c>
      <c r="E15" s="59"/>
      <c r="F15" s="57">
        <v>3047</v>
      </c>
      <c r="G15" s="58"/>
      <c r="H15" s="57">
        <v>391663</v>
      </c>
      <c r="I15" s="58"/>
      <c r="J15" s="57">
        <v>90584</v>
      </c>
      <c r="K15" s="58"/>
      <c r="L15" s="57">
        <v>1211368</v>
      </c>
      <c r="M15" s="58"/>
      <c r="N15" s="57">
        <v>100</v>
      </c>
      <c r="O15" s="58"/>
      <c r="P15" s="57">
        <v>2497</v>
      </c>
      <c r="Q15" s="58"/>
      <c r="R15" s="57">
        <v>0</v>
      </c>
      <c r="S15" s="58"/>
      <c r="T15" s="57">
        <v>0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1.6373594442047425E-2</v>
      </c>
      <c r="G17" s="67"/>
      <c r="H17" s="66">
        <v>0.30303649281114764</v>
      </c>
      <c r="I17" s="67"/>
      <c r="J17" s="66">
        <v>0.95353697230122603</v>
      </c>
      <c r="K17" s="67"/>
      <c r="L17" s="66">
        <v>0.63059726686895856</v>
      </c>
      <c r="M17" s="67"/>
      <c r="N17" s="66">
        <v>2.9321898086592055E-2</v>
      </c>
      <c r="O17" s="67"/>
      <c r="P17" s="66">
        <v>6.5972800746939675E-2</v>
      </c>
      <c r="Q17" s="67"/>
      <c r="R17" s="66">
        <v>7.6753517013451679E-4</v>
      </c>
      <c r="S17" s="67"/>
      <c r="T17" s="66">
        <v>3.9343957295412933E-4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3.9802386562286234E-2</v>
      </c>
      <c r="G18" s="74"/>
      <c r="H18" s="73">
        <v>0.46384055459422274</v>
      </c>
      <c r="I18" s="74"/>
      <c r="J18" s="73">
        <v>0.94357680322261916</v>
      </c>
      <c r="K18" s="74"/>
      <c r="L18" s="73">
        <v>0.51377337168525838</v>
      </c>
      <c r="M18" s="74"/>
      <c r="N18" s="73">
        <v>1.5657064680398267E-2</v>
      </c>
      <c r="O18" s="74"/>
      <c r="P18" s="73">
        <v>2.2095390870138593E-2</v>
      </c>
      <c r="Q18" s="74"/>
      <c r="R18" s="73">
        <v>9.6374553469635936E-4</v>
      </c>
      <c r="S18" s="74"/>
      <c r="T18" s="73">
        <v>2.9068285038030248E-4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2.9119188012311271E-2</v>
      </c>
      <c r="G19" s="79"/>
      <c r="H19" s="78">
        <v>0.30074372182272824</v>
      </c>
      <c r="I19" s="79"/>
      <c r="J19" s="78">
        <v>0.94655846905434526</v>
      </c>
      <c r="K19" s="79"/>
      <c r="L19" s="78">
        <v>0.67335753172458324</v>
      </c>
      <c r="M19" s="79"/>
      <c r="N19" s="78">
        <v>1.9531817808366356E-2</v>
      </c>
      <c r="O19" s="79"/>
      <c r="P19" s="78">
        <v>2.465031438804758E-2</v>
      </c>
      <c r="Q19" s="79"/>
      <c r="R19" s="78">
        <v>4.7905251249770898E-3</v>
      </c>
      <c r="S19" s="79"/>
      <c r="T19" s="78">
        <v>1.2484320646409964E-3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2.5221870913524045E-2</v>
      </c>
      <c r="G20" s="86"/>
      <c r="H20" s="85">
        <v>0.35028592721828844</v>
      </c>
      <c r="I20" s="86"/>
      <c r="J20" s="85">
        <v>0.9494032567446874</v>
      </c>
      <c r="K20" s="86"/>
      <c r="L20" s="85">
        <v>0.6101403169088967</v>
      </c>
      <c r="M20" s="86"/>
      <c r="N20" s="85">
        <v>2.3599151331979182E-2</v>
      </c>
      <c r="O20" s="86"/>
      <c r="P20" s="85">
        <v>3.8922438422364439E-2</v>
      </c>
      <c r="Q20" s="86"/>
      <c r="R20" s="85">
        <v>1.7757210098094266E-3</v>
      </c>
      <c r="S20" s="86"/>
      <c r="T20" s="85">
        <v>6.513174504504275E-4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17857</v>
      </c>
      <c r="C25" s="38"/>
      <c r="D25" s="37">
        <v>2914</v>
      </c>
      <c r="E25" s="39"/>
      <c r="F25" s="37">
        <v>0</v>
      </c>
      <c r="G25" s="38"/>
      <c r="H25" s="37">
        <v>0</v>
      </c>
      <c r="I25" s="38"/>
      <c r="J25" s="37">
        <v>17857</v>
      </c>
      <c r="K25" s="38"/>
      <c r="L25" s="37">
        <v>2914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4317</v>
      </c>
      <c r="C26" s="42"/>
      <c r="D26" s="41">
        <v>1584</v>
      </c>
      <c r="E26" s="43"/>
      <c r="F26" s="41">
        <v>0</v>
      </c>
      <c r="G26" s="42"/>
      <c r="H26" s="41">
        <v>0</v>
      </c>
      <c r="I26" s="42"/>
      <c r="J26" s="41">
        <v>4317</v>
      </c>
      <c r="K26" s="42"/>
      <c r="L26" s="41">
        <v>1584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28842</v>
      </c>
      <c r="C27" s="46"/>
      <c r="D27" s="45">
        <v>3460</v>
      </c>
      <c r="E27" s="47"/>
      <c r="F27" s="45">
        <v>139</v>
      </c>
      <c r="G27" s="46"/>
      <c r="H27" s="45">
        <v>18</v>
      </c>
      <c r="I27" s="46"/>
      <c r="J27" s="45">
        <v>14193</v>
      </c>
      <c r="K27" s="46"/>
      <c r="L27" s="45">
        <v>3389</v>
      </c>
      <c r="M27" s="46"/>
      <c r="N27" s="45">
        <v>14510</v>
      </c>
      <c r="O27" s="46"/>
      <c r="P27" s="45">
        <v>52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3010</v>
      </c>
      <c r="C28" s="42"/>
      <c r="D28" s="41">
        <v>1924</v>
      </c>
      <c r="E28" s="43"/>
      <c r="F28" s="41">
        <v>0</v>
      </c>
      <c r="G28" s="42"/>
      <c r="H28" s="41">
        <v>0</v>
      </c>
      <c r="I28" s="42"/>
      <c r="J28" s="41">
        <v>3010</v>
      </c>
      <c r="K28" s="42"/>
      <c r="L28" s="41">
        <v>1924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39252</v>
      </c>
      <c r="C29" s="46"/>
      <c r="D29" s="45">
        <v>28307</v>
      </c>
      <c r="E29" s="47"/>
      <c r="F29" s="45">
        <v>165</v>
      </c>
      <c r="G29" s="46"/>
      <c r="H29" s="45">
        <v>28</v>
      </c>
      <c r="I29" s="46"/>
      <c r="J29" s="45">
        <v>35985</v>
      </c>
      <c r="K29" s="46"/>
      <c r="L29" s="45">
        <v>28233</v>
      </c>
      <c r="M29" s="46"/>
      <c r="N29" s="45">
        <v>3102</v>
      </c>
      <c r="O29" s="46"/>
      <c r="P29" s="45">
        <v>45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20680</v>
      </c>
      <c r="C30" s="50"/>
      <c r="D30" s="49">
        <v>25972</v>
      </c>
      <c r="E30" s="51"/>
      <c r="F30" s="49">
        <v>0</v>
      </c>
      <c r="G30" s="50"/>
      <c r="H30" s="49">
        <v>0</v>
      </c>
      <c r="I30" s="50"/>
      <c r="J30" s="49">
        <v>19080</v>
      </c>
      <c r="K30" s="50"/>
      <c r="L30" s="49">
        <v>25948</v>
      </c>
      <c r="M30" s="50"/>
      <c r="N30" s="49">
        <v>1600</v>
      </c>
      <c r="O30" s="50"/>
      <c r="P30" s="49">
        <v>23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85951</v>
      </c>
      <c r="C31" s="54"/>
      <c r="D31" s="53">
        <v>34683</v>
      </c>
      <c r="E31" s="55"/>
      <c r="F31" s="91">
        <v>304</v>
      </c>
      <c r="G31" s="54"/>
      <c r="H31" s="53">
        <v>47</v>
      </c>
      <c r="I31" s="54"/>
      <c r="J31" s="53">
        <v>68035</v>
      </c>
      <c r="K31" s="54"/>
      <c r="L31" s="53">
        <v>34538</v>
      </c>
      <c r="M31" s="54"/>
      <c r="N31" s="53">
        <v>17612</v>
      </c>
      <c r="O31" s="54"/>
      <c r="P31" s="53">
        <v>97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28007</v>
      </c>
      <c r="C32" s="58"/>
      <c r="D32" s="57">
        <v>29480</v>
      </c>
      <c r="E32" s="59"/>
      <c r="F32" s="92">
        <v>0</v>
      </c>
      <c r="G32" s="58"/>
      <c r="H32" s="57">
        <v>0</v>
      </c>
      <c r="I32" s="58"/>
      <c r="J32" s="57">
        <v>26407</v>
      </c>
      <c r="K32" s="58"/>
      <c r="L32" s="57">
        <v>29456</v>
      </c>
      <c r="M32" s="58"/>
      <c r="N32" s="57">
        <v>1600</v>
      </c>
      <c r="O32" s="58"/>
      <c r="P32" s="57">
        <v>23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4.819360654600929E-3</v>
      </c>
      <c r="G35" s="74"/>
      <c r="H35" s="73">
        <v>5.4438059853367344E-3</v>
      </c>
      <c r="I35" s="74"/>
      <c r="J35" s="73">
        <v>0.49209486166007904</v>
      </c>
      <c r="K35" s="74"/>
      <c r="L35" s="73">
        <v>0.9794924310069959</v>
      </c>
      <c r="M35" s="74"/>
      <c r="N35" s="73">
        <v>0.50308577768532003</v>
      </c>
      <c r="O35" s="74"/>
      <c r="P35" s="73">
        <v>1.5063763007667394E-2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4.2036074594925098E-3</v>
      </c>
      <c r="G36" s="79"/>
      <c r="H36" s="78">
        <v>9.9725118418371081E-4</v>
      </c>
      <c r="I36" s="79"/>
      <c r="J36" s="78">
        <v>0.91676857230204833</v>
      </c>
      <c r="K36" s="79"/>
      <c r="L36" s="78">
        <v>0.99738720564198791</v>
      </c>
      <c r="M36" s="79"/>
      <c r="N36" s="78">
        <v>7.9027820238459182E-2</v>
      </c>
      <c r="O36" s="79"/>
      <c r="P36" s="78">
        <v>1.6155431738283546E-3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3.5368989307861458E-3</v>
      </c>
      <c r="G37" s="86"/>
      <c r="H37" s="85">
        <v>1.3571487999874355E-3</v>
      </c>
      <c r="I37" s="86"/>
      <c r="J37" s="85">
        <v>0.79155565380274806</v>
      </c>
      <c r="K37" s="86"/>
      <c r="L37" s="85">
        <v>0.99582114145710376</v>
      </c>
      <c r="M37" s="86"/>
      <c r="N37" s="85">
        <v>0.20490744726646579</v>
      </c>
      <c r="O37" s="86"/>
      <c r="P37" s="85">
        <v>2.8217097429088416E-3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72EC7CF8-9F1C-4BFD-89D2-79CD50C97A0F}"/>
    <hyperlink ref="J6" location="Link_market_data_A2" display="Link_market_data_A2" xr:uid="{58C1E5DD-ED52-47CA-AE12-175DA3519ADF}"/>
    <hyperlink ref="N6" location="Link_market_data_C1_OSE" display="Link_market_data_C1_OSE" xr:uid="{5C684EDD-29D3-4F19-A2EA-4A5E67764593}"/>
    <hyperlink ref="F23" location="Link_market_data_OP" display="Link_market_data_OP" xr:uid="{33EFE0F2-4241-466E-82CC-76B0E7379F0F}"/>
    <hyperlink ref="J23" location="Link_market_data_OP" display="Link_market_data_OP" xr:uid="{BAEE590A-AF20-4819-8FB3-BE8243D82EAA}"/>
    <hyperlink ref="N23" location="Link_market_data_OP" display="Link_market_data_OP" xr:uid="{6D5D6A3D-7251-4B36-AF6A-A0A2C009D6E0}"/>
    <hyperlink ref="R23" location="Link_market_data_OP" display="Link_market_data_OP" xr:uid="{CCCE01A9-51FA-4565-A425-CECE7974CA7A}"/>
    <hyperlink ref="R6" location="Link_market_data_C1_TOCOM" display="Link_market_data_C1_TOCOM" xr:uid="{1E8E54F9-921E-443D-BB2A-B958A617DC6E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765E-776F-4A4C-A3E5-35584D585725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9751</v>
      </c>
      <c r="D8" s="38"/>
      <c r="E8" s="37">
        <v>1291189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100</v>
      </c>
      <c r="P8" s="38"/>
      <c r="Q8" s="37">
        <v>1000</v>
      </c>
      <c r="R8" s="108"/>
      <c r="S8" s="37">
        <v>1306</v>
      </c>
      <c r="T8" s="38"/>
      <c r="U8" s="37">
        <v>32329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689</v>
      </c>
      <c r="D9" s="42"/>
      <c r="E9" s="41">
        <v>91240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100</v>
      </c>
      <c r="P9" s="42"/>
      <c r="Q9" s="41">
        <v>1000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12425</v>
      </c>
      <c r="D10" s="46"/>
      <c r="E10" s="45">
        <v>1647546</v>
      </c>
      <c r="F10" s="46"/>
      <c r="G10" s="45">
        <v>1</v>
      </c>
      <c r="H10" s="46"/>
      <c r="I10" s="45">
        <v>13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666</v>
      </c>
      <c r="T10" s="46"/>
      <c r="U10" s="45">
        <v>16489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1047</v>
      </c>
      <c r="D11" s="42"/>
      <c r="E11" s="41">
        <v>138801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9189</v>
      </c>
      <c r="D12" s="46"/>
      <c r="E12" s="45">
        <v>1218816</v>
      </c>
      <c r="F12" s="46"/>
      <c r="G12" s="45">
        <v>1</v>
      </c>
      <c r="H12" s="46"/>
      <c r="I12" s="45">
        <v>13</v>
      </c>
      <c r="J12" s="46"/>
      <c r="K12" s="45">
        <v>0</v>
      </c>
      <c r="L12" s="46"/>
      <c r="M12" s="45">
        <v>0</v>
      </c>
      <c r="N12" s="46"/>
      <c r="O12" s="45">
        <v>8</v>
      </c>
      <c r="P12" s="46"/>
      <c r="Q12" s="45">
        <v>80</v>
      </c>
      <c r="R12" s="114"/>
      <c r="S12" s="45">
        <v>17</v>
      </c>
      <c r="T12" s="46"/>
      <c r="U12" s="45">
        <v>420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1211</v>
      </c>
      <c r="D13" s="50"/>
      <c r="E13" s="49">
        <v>160620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31365</v>
      </c>
      <c r="D14" s="54"/>
      <c r="E14" s="53">
        <v>4157553</v>
      </c>
      <c r="F14" s="54"/>
      <c r="G14" s="53">
        <v>2</v>
      </c>
      <c r="H14" s="54"/>
      <c r="I14" s="53">
        <v>26</v>
      </c>
      <c r="J14" s="54"/>
      <c r="K14" s="53">
        <v>0</v>
      </c>
      <c r="L14" s="54"/>
      <c r="M14" s="53">
        <v>0</v>
      </c>
      <c r="N14" s="54"/>
      <c r="O14" s="53">
        <v>108</v>
      </c>
      <c r="P14" s="54"/>
      <c r="Q14" s="53">
        <v>1081</v>
      </c>
      <c r="R14" s="120"/>
      <c r="S14" s="53">
        <v>1989</v>
      </c>
      <c r="T14" s="54"/>
      <c r="U14" s="53">
        <v>49239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2947</v>
      </c>
      <c r="D15" s="58"/>
      <c r="E15" s="57">
        <v>390662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100</v>
      </c>
      <c r="P15" s="58"/>
      <c r="Q15" s="57">
        <v>1000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132.41999999999999</v>
      </c>
      <c r="E21" s="155">
        <v>132.53</v>
      </c>
      <c r="F21" s="155">
        <v>132.35</v>
      </c>
      <c r="G21" s="156">
        <v>132.44</v>
      </c>
      <c r="H21" s="157">
        <v>132.53</v>
      </c>
      <c r="I21" s="155">
        <v>132.81</v>
      </c>
      <c r="J21" s="155">
        <v>132.47</v>
      </c>
      <c r="K21" s="158">
        <v>132.65</v>
      </c>
      <c r="L21" s="157">
        <v>132.66999999999999</v>
      </c>
      <c r="M21" s="155">
        <v>132.72</v>
      </c>
      <c r="N21" s="155">
        <v>132.55000000000001</v>
      </c>
      <c r="O21" s="158">
        <v>132.66999999999999</v>
      </c>
      <c r="P21" s="159">
        <v>0.26</v>
      </c>
      <c r="Q21" s="160">
        <v>132.66999999999999</v>
      </c>
      <c r="R21" s="161">
        <v>8839</v>
      </c>
      <c r="S21" s="162">
        <v>10984</v>
      </c>
      <c r="T21" s="162">
        <v>7962</v>
      </c>
      <c r="U21" s="163">
        <v>27785</v>
      </c>
      <c r="V21" s="164">
        <v>689</v>
      </c>
      <c r="W21" s="162">
        <v>1047</v>
      </c>
      <c r="X21" s="164">
        <v>1211</v>
      </c>
      <c r="Y21" s="165">
        <v>2947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>
        <v>131.99</v>
      </c>
      <c r="I22" s="170">
        <v>132.15</v>
      </c>
      <c r="J22" s="170">
        <v>131.99</v>
      </c>
      <c r="K22" s="173">
        <v>132.15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>
        <v>0.37</v>
      </c>
      <c r="Q22" s="175">
        <v>132.15</v>
      </c>
      <c r="R22" s="176">
        <v>223</v>
      </c>
      <c r="S22" s="177">
        <v>394</v>
      </c>
      <c r="T22" s="178">
        <v>16</v>
      </c>
      <c r="U22" s="179">
        <v>633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132.625</v>
      </c>
      <c r="I23" s="185">
        <v>132.625</v>
      </c>
      <c r="J23" s="185">
        <v>132.625</v>
      </c>
      <c r="K23" s="188">
        <v>132.625</v>
      </c>
      <c r="L23" s="187">
        <v>132.63999999999999</v>
      </c>
      <c r="M23" s="185">
        <v>132.63999999999999</v>
      </c>
      <c r="N23" s="185">
        <v>132.63999999999999</v>
      </c>
      <c r="O23" s="188">
        <v>132.63999999999999</v>
      </c>
      <c r="P23" s="189">
        <v>0.19</v>
      </c>
      <c r="Q23" s="190">
        <v>132.66999999999999</v>
      </c>
      <c r="R23" s="191">
        <v>0</v>
      </c>
      <c r="S23" s="192">
        <v>1</v>
      </c>
      <c r="T23" s="193">
        <v>1</v>
      </c>
      <c r="U23" s="194">
        <v>2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132.15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100.7</v>
      </c>
      <c r="M25" s="207">
        <v>100.7</v>
      </c>
      <c r="N25" s="207">
        <v>100.65</v>
      </c>
      <c r="O25" s="210">
        <v>100.65</v>
      </c>
      <c r="P25" s="211">
        <v>0.51</v>
      </c>
      <c r="Q25" s="212">
        <v>100.59</v>
      </c>
      <c r="R25" s="213">
        <v>0</v>
      </c>
      <c r="S25" s="214">
        <v>0</v>
      </c>
      <c r="T25" s="215">
        <v>8</v>
      </c>
      <c r="U25" s="216">
        <v>8</v>
      </c>
      <c r="V25" s="215">
        <v>100</v>
      </c>
      <c r="W25" s="214">
        <v>0</v>
      </c>
      <c r="X25" s="215">
        <v>0</v>
      </c>
      <c r="Y25" s="217">
        <v>100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105.8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99.165000000000006</v>
      </c>
      <c r="E27" s="235">
        <v>99.165000000000006</v>
      </c>
      <c r="F27" s="235">
        <v>99.165000000000006</v>
      </c>
      <c r="G27" s="236">
        <v>99.165000000000006</v>
      </c>
      <c r="H27" s="237">
        <v>99.167500000000004</v>
      </c>
      <c r="I27" s="235">
        <v>99.174999999999997</v>
      </c>
      <c r="J27" s="235">
        <v>99.167500000000004</v>
      </c>
      <c r="K27" s="238">
        <v>99.174999999999997</v>
      </c>
      <c r="L27" s="237" t="s">
        <v>22</v>
      </c>
      <c r="M27" s="235" t="s">
        <v>22</v>
      </c>
      <c r="N27" s="235" t="s">
        <v>22</v>
      </c>
      <c r="O27" s="238" t="s">
        <v>22</v>
      </c>
      <c r="P27" s="239">
        <v>7.4999999999999997E-3</v>
      </c>
      <c r="Q27" s="240">
        <v>99.165000000000006</v>
      </c>
      <c r="R27" s="241">
        <v>304</v>
      </c>
      <c r="S27" s="242">
        <v>263</v>
      </c>
      <c r="T27" s="243">
        <v>1</v>
      </c>
      <c r="U27" s="244">
        <v>568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0DC1-3BFD-4DD4-B9DB-0997C5C3D68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9126</v>
      </c>
      <c r="C7" s="38"/>
      <c r="D7" s="37">
        <v>520842</v>
      </c>
      <c r="E7" s="38"/>
      <c r="F7" s="37">
        <v>251689</v>
      </c>
      <c r="G7" s="38"/>
      <c r="H7" s="37">
        <v>1436067</v>
      </c>
      <c r="I7" s="38"/>
      <c r="J7" s="37">
        <v>366288</v>
      </c>
      <c r="K7" s="38"/>
      <c r="L7" s="37">
        <v>208964</v>
      </c>
      <c r="M7" s="38"/>
      <c r="N7" s="37">
        <v>14696</v>
      </c>
      <c r="O7" s="38"/>
      <c r="P7" s="37">
        <v>562348</v>
      </c>
      <c r="Q7" s="38"/>
      <c r="R7" s="37">
        <v>5963</v>
      </c>
      <c r="S7" s="38"/>
      <c r="T7" s="37">
        <v>22819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685</v>
      </c>
      <c r="C8" s="42"/>
      <c r="D8" s="41">
        <v>39180</v>
      </c>
      <c r="E8" s="42"/>
      <c r="F8" s="41">
        <v>42045</v>
      </c>
      <c r="G8" s="42"/>
      <c r="H8" s="41">
        <v>239883</v>
      </c>
      <c r="I8" s="42"/>
      <c r="J8" s="41" t="s">
        <v>22</v>
      </c>
      <c r="K8" s="42"/>
      <c r="L8" s="41" t="s">
        <v>22</v>
      </c>
      <c r="M8" s="42"/>
      <c r="N8" s="41">
        <v>784</v>
      </c>
      <c r="O8" s="42"/>
      <c r="P8" s="41">
        <v>30202</v>
      </c>
      <c r="Q8" s="42"/>
      <c r="R8" s="41">
        <v>459</v>
      </c>
      <c r="S8" s="42"/>
      <c r="T8" s="41">
        <v>1757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8474</v>
      </c>
      <c r="C9" s="46"/>
      <c r="D9" s="45">
        <v>482046</v>
      </c>
      <c r="E9" s="46"/>
      <c r="F9" s="45">
        <v>125365</v>
      </c>
      <c r="G9" s="46"/>
      <c r="H9" s="45">
        <v>712952</v>
      </c>
      <c r="I9" s="46"/>
      <c r="J9" s="45">
        <v>148372</v>
      </c>
      <c r="K9" s="46"/>
      <c r="L9" s="45">
        <v>84369</v>
      </c>
      <c r="M9" s="46"/>
      <c r="N9" s="45">
        <v>13511</v>
      </c>
      <c r="O9" s="46"/>
      <c r="P9" s="45">
        <v>514740</v>
      </c>
      <c r="Q9" s="46"/>
      <c r="R9" s="45">
        <v>11213</v>
      </c>
      <c r="S9" s="46"/>
      <c r="T9" s="45">
        <v>42714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613</v>
      </c>
      <c r="C10" s="42"/>
      <c r="D10" s="41">
        <v>34916</v>
      </c>
      <c r="E10" s="42"/>
      <c r="F10" s="41">
        <v>15271</v>
      </c>
      <c r="G10" s="42"/>
      <c r="H10" s="41">
        <v>86829</v>
      </c>
      <c r="I10" s="42"/>
      <c r="J10" s="41" t="s">
        <v>22</v>
      </c>
      <c r="K10" s="42"/>
      <c r="L10" s="41" t="s">
        <v>22</v>
      </c>
      <c r="M10" s="42"/>
      <c r="N10" s="41">
        <v>55</v>
      </c>
      <c r="O10" s="42"/>
      <c r="P10" s="41">
        <v>2093</v>
      </c>
      <c r="Q10" s="42"/>
      <c r="R10" s="41">
        <v>244</v>
      </c>
      <c r="S10" s="42"/>
      <c r="T10" s="41">
        <v>929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15317</v>
      </c>
      <c r="C11" s="46"/>
      <c r="D11" s="45">
        <v>870237</v>
      </c>
      <c r="E11" s="46"/>
      <c r="F11" s="45">
        <v>119262</v>
      </c>
      <c r="G11" s="46"/>
      <c r="H11" s="45">
        <v>677330</v>
      </c>
      <c r="I11" s="46"/>
      <c r="J11" s="45">
        <v>123236</v>
      </c>
      <c r="K11" s="46"/>
      <c r="L11" s="45">
        <v>69977</v>
      </c>
      <c r="M11" s="46"/>
      <c r="N11" s="45">
        <v>28076</v>
      </c>
      <c r="O11" s="46"/>
      <c r="P11" s="45">
        <v>1068426</v>
      </c>
      <c r="Q11" s="46"/>
      <c r="R11" s="45">
        <v>9599</v>
      </c>
      <c r="S11" s="46"/>
      <c r="T11" s="45">
        <v>36534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5125</v>
      </c>
      <c r="C12" s="50"/>
      <c r="D12" s="49">
        <v>291230</v>
      </c>
      <c r="E12" s="50"/>
      <c r="F12" s="49">
        <v>13330</v>
      </c>
      <c r="G12" s="50"/>
      <c r="H12" s="49">
        <v>75701</v>
      </c>
      <c r="I12" s="50"/>
      <c r="J12" s="49" t="s">
        <v>22</v>
      </c>
      <c r="K12" s="50"/>
      <c r="L12" s="49" t="s">
        <v>22</v>
      </c>
      <c r="M12" s="50"/>
      <c r="N12" s="49">
        <v>10645</v>
      </c>
      <c r="O12" s="50"/>
      <c r="P12" s="49">
        <v>404949</v>
      </c>
      <c r="Q12" s="50"/>
      <c r="R12" s="49">
        <v>180</v>
      </c>
      <c r="S12" s="50"/>
      <c r="T12" s="49">
        <v>684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32917</v>
      </c>
      <c r="C13" s="54"/>
      <c r="D13" s="53">
        <v>1873127</v>
      </c>
      <c r="E13" s="54"/>
      <c r="F13" s="53">
        <v>496316</v>
      </c>
      <c r="G13" s="54"/>
      <c r="H13" s="53">
        <v>2826350</v>
      </c>
      <c r="I13" s="54"/>
      <c r="J13" s="53">
        <v>637896</v>
      </c>
      <c r="K13" s="54"/>
      <c r="L13" s="53">
        <v>363311</v>
      </c>
      <c r="M13" s="54"/>
      <c r="N13" s="53">
        <v>56283</v>
      </c>
      <c r="O13" s="54"/>
      <c r="P13" s="53">
        <v>2145514</v>
      </c>
      <c r="Q13" s="54"/>
      <c r="R13" s="53">
        <v>26775</v>
      </c>
      <c r="S13" s="54"/>
      <c r="T13" s="53">
        <v>102068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6423</v>
      </c>
      <c r="C14" s="58"/>
      <c r="D14" s="57">
        <v>365328</v>
      </c>
      <c r="E14" s="58"/>
      <c r="F14" s="57">
        <v>70646</v>
      </c>
      <c r="G14" s="58"/>
      <c r="H14" s="57">
        <v>402413</v>
      </c>
      <c r="I14" s="58"/>
      <c r="J14" s="57" t="s">
        <v>22</v>
      </c>
      <c r="K14" s="58"/>
      <c r="L14" s="57" t="s">
        <v>22</v>
      </c>
      <c r="M14" s="58"/>
      <c r="N14" s="57">
        <v>11484</v>
      </c>
      <c r="O14" s="58"/>
      <c r="P14" s="57">
        <v>437245</v>
      </c>
      <c r="Q14" s="58"/>
      <c r="R14" s="57">
        <v>883</v>
      </c>
      <c r="S14" s="58"/>
      <c r="T14" s="57">
        <v>3371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1016</v>
      </c>
      <c r="C18" s="38"/>
      <c r="D18" s="37">
        <v>3513</v>
      </c>
      <c r="E18" s="108"/>
      <c r="F18" s="37">
        <v>732</v>
      </c>
      <c r="G18" s="38"/>
      <c r="H18" s="37">
        <v>546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226</v>
      </c>
      <c r="S18" s="38"/>
      <c r="T18" s="37">
        <v>1118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6</v>
      </c>
      <c r="C19" s="42"/>
      <c r="D19" s="41">
        <v>20</v>
      </c>
      <c r="E19" s="111"/>
      <c r="F19" s="41">
        <v>14</v>
      </c>
      <c r="G19" s="42"/>
      <c r="H19" s="41">
        <v>10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6</v>
      </c>
      <c r="S19" s="42"/>
      <c r="T19" s="41">
        <v>29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1344</v>
      </c>
      <c r="C20" s="46"/>
      <c r="D20" s="45">
        <v>4629</v>
      </c>
      <c r="E20" s="46"/>
      <c r="F20" s="114">
        <v>2027</v>
      </c>
      <c r="G20" s="46"/>
      <c r="H20" s="45">
        <v>1508</v>
      </c>
      <c r="I20" s="46"/>
      <c r="J20" s="114">
        <v>0</v>
      </c>
      <c r="K20" s="46"/>
      <c r="L20" s="45">
        <v>0</v>
      </c>
      <c r="M20" s="46"/>
      <c r="N20" s="45">
        <v>0</v>
      </c>
      <c r="O20" s="46"/>
      <c r="P20" s="45">
        <v>0</v>
      </c>
      <c r="Q20" s="46"/>
      <c r="R20" s="45">
        <v>35</v>
      </c>
      <c r="S20" s="46"/>
      <c r="T20" s="45">
        <v>173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2</v>
      </c>
      <c r="C21" s="42"/>
      <c r="D21" s="41">
        <v>6</v>
      </c>
      <c r="E21" s="111"/>
      <c r="F21" s="41">
        <v>39</v>
      </c>
      <c r="G21" s="42"/>
      <c r="H21" s="41">
        <v>29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2</v>
      </c>
      <c r="S21" s="42"/>
      <c r="T21" s="41">
        <v>9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868</v>
      </c>
      <c r="C22" s="46"/>
      <c r="D22" s="45">
        <v>2988</v>
      </c>
      <c r="E22" s="114"/>
      <c r="F22" s="45">
        <v>2616</v>
      </c>
      <c r="G22" s="46"/>
      <c r="H22" s="45">
        <v>1923</v>
      </c>
      <c r="I22" s="46"/>
      <c r="J22" s="114">
        <v>0</v>
      </c>
      <c r="K22" s="46"/>
      <c r="L22" s="45">
        <v>0</v>
      </c>
      <c r="M22" s="46"/>
      <c r="N22" s="45">
        <v>0</v>
      </c>
      <c r="O22" s="46"/>
      <c r="P22" s="45">
        <v>0</v>
      </c>
      <c r="Q22" s="46"/>
      <c r="R22" s="45">
        <v>16</v>
      </c>
      <c r="S22" s="46"/>
      <c r="T22" s="45">
        <v>79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4</v>
      </c>
      <c r="C23" s="50"/>
      <c r="D23" s="49">
        <v>13</v>
      </c>
      <c r="E23" s="50"/>
      <c r="F23" s="117">
        <v>562</v>
      </c>
      <c r="G23" s="50"/>
      <c r="H23" s="49">
        <v>417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3228</v>
      </c>
      <c r="C24" s="54"/>
      <c r="D24" s="53">
        <v>11131</v>
      </c>
      <c r="E24" s="120"/>
      <c r="F24" s="53">
        <v>5375</v>
      </c>
      <c r="G24" s="54"/>
      <c r="H24" s="53">
        <v>3978</v>
      </c>
      <c r="I24" s="54"/>
      <c r="J24" s="120">
        <v>0</v>
      </c>
      <c r="K24" s="54"/>
      <c r="L24" s="53">
        <v>0</v>
      </c>
      <c r="M24" s="54"/>
      <c r="N24" s="53">
        <v>0</v>
      </c>
      <c r="O24" s="54"/>
      <c r="P24" s="53">
        <v>0</v>
      </c>
      <c r="Q24" s="54"/>
      <c r="R24" s="53">
        <v>277</v>
      </c>
      <c r="S24" s="54"/>
      <c r="T24" s="53">
        <v>1371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12</v>
      </c>
      <c r="C25" s="58"/>
      <c r="D25" s="57">
        <v>41</v>
      </c>
      <c r="E25" s="58"/>
      <c r="F25" s="123">
        <v>615</v>
      </c>
      <c r="G25" s="58"/>
      <c r="H25" s="57">
        <v>457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9</v>
      </c>
      <c r="S25" s="58"/>
      <c r="T25" s="57">
        <v>44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6</v>
      </c>
      <c r="O29" s="38"/>
      <c r="P29" s="37">
        <v>11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6</v>
      </c>
      <c r="O30" s="42"/>
      <c r="P30" s="41">
        <v>11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25</v>
      </c>
      <c r="O31" s="46"/>
      <c r="P31" s="45">
        <v>49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330</v>
      </c>
      <c r="K33" s="46"/>
      <c r="L33" s="45">
        <v>2105</v>
      </c>
      <c r="M33" s="46"/>
      <c r="N33" s="45">
        <v>226</v>
      </c>
      <c r="O33" s="46"/>
      <c r="P33" s="45">
        <v>448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330</v>
      </c>
      <c r="K34" s="50"/>
      <c r="L34" s="49">
        <v>2105</v>
      </c>
      <c r="M34" s="50"/>
      <c r="N34" s="49">
        <v>176</v>
      </c>
      <c r="O34" s="50"/>
      <c r="P34" s="49">
        <v>348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330</v>
      </c>
      <c r="K35" s="54"/>
      <c r="L35" s="53">
        <v>2105</v>
      </c>
      <c r="M35" s="54"/>
      <c r="N35" s="53">
        <v>257</v>
      </c>
      <c r="O35" s="54"/>
      <c r="P35" s="53">
        <v>510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330</v>
      </c>
      <c r="K36" s="58"/>
      <c r="L36" s="57">
        <v>2105</v>
      </c>
      <c r="M36" s="58"/>
      <c r="N36" s="57">
        <v>182</v>
      </c>
      <c r="O36" s="58"/>
      <c r="P36" s="57">
        <v>360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57550</v>
      </c>
      <c r="E53" s="270">
        <v>57560</v>
      </c>
      <c r="F53" s="270">
        <v>56770</v>
      </c>
      <c r="G53" s="271">
        <v>57040</v>
      </c>
      <c r="H53" s="272">
        <v>57100</v>
      </c>
      <c r="I53" s="270">
        <v>57110</v>
      </c>
      <c r="J53" s="270">
        <v>56690</v>
      </c>
      <c r="K53" s="271">
        <v>56720</v>
      </c>
      <c r="L53" s="272">
        <v>56720</v>
      </c>
      <c r="M53" s="270">
        <v>56890</v>
      </c>
      <c r="N53" s="270">
        <v>56700</v>
      </c>
      <c r="O53" s="271">
        <v>56840</v>
      </c>
      <c r="P53" s="273">
        <v>-720</v>
      </c>
      <c r="Q53" s="274">
        <v>56840</v>
      </c>
      <c r="R53" s="275">
        <v>8346</v>
      </c>
      <c r="S53" s="276">
        <v>7812</v>
      </c>
      <c r="T53" s="277">
        <v>10156</v>
      </c>
      <c r="U53" s="278">
        <v>26314</v>
      </c>
      <c r="V53" s="277">
        <v>669</v>
      </c>
      <c r="W53" s="276">
        <v>606</v>
      </c>
      <c r="X53" s="277">
        <v>5120</v>
      </c>
      <c r="Y53" s="279">
        <v>6395</v>
      </c>
    </row>
    <row r="54" spans="1:25" ht="23.1" customHeight="1" x14ac:dyDescent="0.15">
      <c r="A54" s="280"/>
      <c r="B54" s="281">
        <v>202606</v>
      </c>
      <c r="C54" s="282"/>
      <c r="D54" s="283">
        <v>57330</v>
      </c>
      <c r="E54" s="284">
        <v>57330</v>
      </c>
      <c r="F54" s="284">
        <v>56600</v>
      </c>
      <c r="G54" s="285">
        <v>56800</v>
      </c>
      <c r="H54" s="286">
        <v>56990</v>
      </c>
      <c r="I54" s="284">
        <v>56990</v>
      </c>
      <c r="J54" s="284">
        <v>56500</v>
      </c>
      <c r="K54" s="285">
        <v>56510</v>
      </c>
      <c r="L54" s="286">
        <v>56540</v>
      </c>
      <c r="M54" s="284">
        <v>56670</v>
      </c>
      <c r="N54" s="284">
        <v>56500</v>
      </c>
      <c r="O54" s="285">
        <v>56620</v>
      </c>
      <c r="P54" s="287">
        <v>-760</v>
      </c>
      <c r="Q54" s="288">
        <v>56620</v>
      </c>
      <c r="R54" s="191">
        <v>92</v>
      </c>
      <c r="S54" s="192">
        <v>49</v>
      </c>
      <c r="T54" s="193">
        <v>33</v>
      </c>
      <c r="U54" s="194">
        <v>174</v>
      </c>
      <c r="V54" s="193">
        <v>16</v>
      </c>
      <c r="W54" s="192">
        <v>7</v>
      </c>
      <c r="X54" s="193">
        <v>5</v>
      </c>
      <c r="Y54" s="195">
        <v>28</v>
      </c>
    </row>
    <row r="55" spans="1:25" ht="23.1" customHeight="1" x14ac:dyDescent="0.15">
      <c r="A55" s="289"/>
      <c r="B55" s="290">
        <v>202609</v>
      </c>
      <c r="C55" s="291"/>
      <c r="D55" s="292" t="s">
        <v>22</v>
      </c>
      <c r="E55" s="293" t="s">
        <v>22</v>
      </c>
      <c r="F55" s="293" t="s">
        <v>22</v>
      </c>
      <c r="G55" s="294" t="s">
        <v>22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 t="s">
        <v>22</v>
      </c>
      <c r="Q55" s="297">
        <v>56740</v>
      </c>
      <c r="R55" s="176">
        <v>0</v>
      </c>
      <c r="S55" s="177">
        <v>0</v>
      </c>
      <c r="T55" s="178">
        <v>0</v>
      </c>
      <c r="U55" s="179">
        <v>0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202603</v>
      </c>
      <c r="C56" s="300"/>
      <c r="D56" s="301">
        <v>57550</v>
      </c>
      <c r="E56" s="302">
        <v>57565</v>
      </c>
      <c r="F56" s="302">
        <v>56760</v>
      </c>
      <c r="G56" s="303">
        <v>57020</v>
      </c>
      <c r="H56" s="304">
        <v>57105</v>
      </c>
      <c r="I56" s="302">
        <v>57120</v>
      </c>
      <c r="J56" s="302">
        <v>56695</v>
      </c>
      <c r="K56" s="303">
        <v>56715</v>
      </c>
      <c r="L56" s="304">
        <v>56720</v>
      </c>
      <c r="M56" s="302">
        <v>56880</v>
      </c>
      <c r="N56" s="302">
        <v>56695</v>
      </c>
      <c r="O56" s="303">
        <v>56845</v>
      </c>
      <c r="P56" s="305">
        <v>-715</v>
      </c>
      <c r="Q56" s="306">
        <v>56840</v>
      </c>
      <c r="R56" s="307">
        <v>200121</v>
      </c>
      <c r="S56" s="308">
        <v>103928</v>
      </c>
      <c r="T56" s="309">
        <v>102417</v>
      </c>
      <c r="U56" s="310">
        <v>406466</v>
      </c>
      <c r="V56" s="309">
        <v>40977</v>
      </c>
      <c r="W56" s="308">
        <v>14881</v>
      </c>
      <c r="X56" s="309">
        <v>13046</v>
      </c>
      <c r="Y56" s="311">
        <v>68904</v>
      </c>
    </row>
    <row r="57" spans="1:25" ht="23.1" customHeight="1" x14ac:dyDescent="0.15">
      <c r="A57" s="312"/>
      <c r="B57" s="281">
        <v>202604</v>
      </c>
      <c r="C57" s="282"/>
      <c r="D57" s="283">
        <v>57230</v>
      </c>
      <c r="E57" s="284">
        <v>57235</v>
      </c>
      <c r="F57" s="284">
        <v>56460</v>
      </c>
      <c r="G57" s="285">
        <v>56665</v>
      </c>
      <c r="H57" s="286">
        <v>56820</v>
      </c>
      <c r="I57" s="284">
        <v>57060</v>
      </c>
      <c r="J57" s="284">
        <v>56390</v>
      </c>
      <c r="K57" s="285">
        <v>56390</v>
      </c>
      <c r="L57" s="286">
        <v>56435</v>
      </c>
      <c r="M57" s="284">
        <v>56570</v>
      </c>
      <c r="N57" s="284">
        <v>56385</v>
      </c>
      <c r="O57" s="285">
        <v>56545</v>
      </c>
      <c r="P57" s="287">
        <v>-685</v>
      </c>
      <c r="Q57" s="288">
        <v>56545</v>
      </c>
      <c r="R57" s="191">
        <v>1974</v>
      </c>
      <c r="S57" s="192">
        <v>1670</v>
      </c>
      <c r="T57" s="193">
        <v>855</v>
      </c>
      <c r="U57" s="194">
        <v>4499</v>
      </c>
      <c r="V57" s="193">
        <v>71</v>
      </c>
      <c r="W57" s="192">
        <v>43</v>
      </c>
      <c r="X57" s="193">
        <v>23</v>
      </c>
      <c r="Y57" s="195">
        <v>137</v>
      </c>
    </row>
    <row r="58" spans="1:25" ht="23.1" customHeight="1" x14ac:dyDescent="0.15">
      <c r="A58" s="313"/>
      <c r="B58" s="290">
        <v>202605</v>
      </c>
      <c r="C58" s="291"/>
      <c r="D58" s="292">
        <v>57215</v>
      </c>
      <c r="E58" s="293">
        <v>57240</v>
      </c>
      <c r="F58" s="293">
        <v>56500</v>
      </c>
      <c r="G58" s="294">
        <v>56720</v>
      </c>
      <c r="H58" s="295">
        <v>56810</v>
      </c>
      <c r="I58" s="293">
        <v>56820</v>
      </c>
      <c r="J58" s="293">
        <v>56500</v>
      </c>
      <c r="K58" s="294">
        <v>56545</v>
      </c>
      <c r="L58" s="295">
        <v>56445</v>
      </c>
      <c r="M58" s="293">
        <v>56630</v>
      </c>
      <c r="N58" s="293">
        <v>56445</v>
      </c>
      <c r="O58" s="294">
        <v>56630</v>
      </c>
      <c r="P58" s="314">
        <v>-690</v>
      </c>
      <c r="Q58" s="297">
        <v>56630</v>
      </c>
      <c r="R58" s="176">
        <v>48</v>
      </c>
      <c r="S58" s="177">
        <v>36</v>
      </c>
      <c r="T58" s="178">
        <v>22</v>
      </c>
      <c r="U58" s="179">
        <v>106</v>
      </c>
      <c r="V58" s="178">
        <v>11</v>
      </c>
      <c r="W58" s="177">
        <v>4</v>
      </c>
      <c r="X58" s="178">
        <v>6</v>
      </c>
      <c r="Y58" s="180">
        <v>21</v>
      </c>
    </row>
    <row r="59" spans="1:25" ht="23.1" customHeight="1" x14ac:dyDescent="0.15">
      <c r="A59" s="280" t="s">
        <v>54</v>
      </c>
      <c r="B59" s="315">
        <v>202603</v>
      </c>
      <c r="C59" s="316"/>
      <c r="D59" s="317">
        <v>57550</v>
      </c>
      <c r="E59" s="318">
        <v>57565</v>
      </c>
      <c r="F59" s="318">
        <v>56765</v>
      </c>
      <c r="G59" s="319">
        <v>57000</v>
      </c>
      <c r="H59" s="320">
        <v>57110</v>
      </c>
      <c r="I59" s="321">
        <v>57120</v>
      </c>
      <c r="J59" s="321">
        <v>56700</v>
      </c>
      <c r="K59" s="322">
        <v>56720</v>
      </c>
      <c r="L59" s="320">
        <v>56715</v>
      </c>
      <c r="M59" s="321">
        <v>56885</v>
      </c>
      <c r="N59" s="321">
        <v>56695</v>
      </c>
      <c r="O59" s="323">
        <v>56840</v>
      </c>
      <c r="P59" s="324">
        <v>-725</v>
      </c>
      <c r="Q59" s="325">
        <v>56840</v>
      </c>
      <c r="R59" s="326">
        <v>350499</v>
      </c>
      <c r="S59" s="327">
        <v>137548</v>
      </c>
      <c r="T59" s="328">
        <v>115621</v>
      </c>
      <c r="U59" s="329">
        <v>603668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202604</v>
      </c>
      <c r="C60" s="282"/>
      <c r="D60" s="283">
        <v>57220</v>
      </c>
      <c r="E60" s="284">
        <v>57225</v>
      </c>
      <c r="F60" s="284">
        <v>56480</v>
      </c>
      <c r="G60" s="334">
        <v>57065</v>
      </c>
      <c r="H60" s="335">
        <v>56775</v>
      </c>
      <c r="I60" s="318">
        <v>56795</v>
      </c>
      <c r="J60" s="318">
        <v>56390</v>
      </c>
      <c r="K60" s="336">
        <v>56390</v>
      </c>
      <c r="L60" s="286">
        <v>56410</v>
      </c>
      <c r="M60" s="284">
        <v>56565</v>
      </c>
      <c r="N60" s="284">
        <v>56395</v>
      </c>
      <c r="O60" s="337">
        <v>56460</v>
      </c>
      <c r="P60" s="287">
        <v>-765</v>
      </c>
      <c r="Q60" s="338">
        <v>56545</v>
      </c>
      <c r="R60" s="339">
        <v>1429</v>
      </c>
      <c r="S60" s="340">
        <v>1851</v>
      </c>
      <c r="T60" s="341">
        <v>1813</v>
      </c>
      <c r="U60" s="342">
        <v>5093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202605</v>
      </c>
      <c r="C61" s="291"/>
      <c r="D61" s="344">
        <v>57200</v>
      </c>
      <c r="E61" s="345">
        <v>57200</v>
      </c>
      <c r="F61" s="345">
        <v>56530</v>
      </c>
      <c r="G61" s="346">
        <v>56710</v>
      </c>
      <c r="H61" s="295">
        <v>56720</v>
      </c>
      <c r="I61" s="293">
        <v>56845</v>
      </c>
      <c r="J61" s="293">
        <v>56440</v>
      </c>
      <c r="K61" s="347">
        <v>56440</v>
      </c>
      <c r="L61" s="348">
        <v>56505</v>
      </c>
      <c r="M61" s="345">
        <v>56585</v>
      </c>
      <c r="N61" s="345">
        <v>56450</v>
      </c>
      <c r="O61" s="349">
        <v>56505</v>
      </c>
      <c r="P61" s="314">
        <v>-780</v>
      </c>
      <c r="Q61" s="350">
        <v>56630</v>
      </c>
      <c r="R61" s="351">
        <v>231</v>
      </c>
      <c r="S61" s="352">
        <v>132</v>
      </c>
      <c r="T61" s="353">
        <v>12</v>
      </c>
      <c r="U61" s="354">
        <v>375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3855</v>
      </c>
      <c r="E62" s="359">
        <v>3855</v>
      </c>
      <c r="F62" s="359">
        <v>3812.5</v>
      </c>
      <c r="G62" s="360">
        <v>3828</v>
      </c>
      <c r="H62" s="361">
        <v>3831.5</v>
      </c>
      <c r="I62" s="359">
        <v>3831.5</v>
      </c>
      <c r="J62" s="359">
        <v>3796</v>
      </c>
      <c r="K62" s="360">
        <v>3798</v>
      </c>
      <c r="L62" s="361">
        <v>3798.5</v>
      </c>
      <c r="M62" s="359">
        <v>3813.5</v>
      </c>
      <c r="N62" s="359">
        <v>3796.5</v>
      </c>
      <c r="O62" s="360">
        <v>3804.5</v>
      </c>
      <c r="P62" s="362">
        <v>-50</v>
      </c>
      <c r="Q62" s="363">
        <v>3804.5</v>
      </c>
      <c r="R62" s="191">
        <v>13912</v>
      </c>
      <c r="S62" s="192">
        <v>13456</v>
      </c>
      <c r="T62" s="193">
        <v>17431</v>
      </c>
      <c r="U62" s="194">
        <v>44799</v>
      </c>
      <c r="V62" s="193">
        <v>784</v>
      </c>
      <c r="W62" s="192">
        <v>55</v>
      </c>
      <c r="X62" s="193">
        <v>9945</v>
      </c>
      <c r="Y62" s="195">
        <v>10784</v>
      </c>
    </row>
    <row r="63" spans="1:25" ht="23.1" customHeight="1" x14ac:dyDescent="0.15">
      <c r="A63" s="289"/>
      <c r="B63" s="290">
        <v>202606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3779.5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3854.75</v>
      </c>
      <c r="E64" s="371">
        <v>3854.75</v>
      </c>
      <c r="F64" s="371">
        <v>3812.5</v>
      </c>
      <c r="G64" s="372">
        <v>3820.25</v>
      </c>
      <c r="H64" s="373">
        <v>3831.75</v>
      </c>
      <c r="I64" s="371">
        <v>3831.75</v>
      </c>
      <c r="J64" s="371">
        <v>3795.25</v>
      </c>
      <c r="K64" s="372">
        <v>3798.25</v>
      </c>
      <c r="L64" s="373">
        <v>3799</v>
      </c>
      <c r="M64" s="371">
        <v>3813.5</v>
      </c>
      <c r="N64" s="371">
        <v>3796.5</v>
      </c>
      <c r="O64" s="372">
        <v>3805</v>
      </c>
      <c r="P64" s="374">
        <v>-49.5</v>
      </c>
      <c r="Q64" s="212">
        <v>3804.5</v>
      </c>
      <c r="R64" s="307">
        <v>5461</v>
      </c>
      <c r="S64" s="308">
        <v>10962</v>
      </c>
      <c r="T64" s="309">
        <v>9413</v>
      </c>
      <c r="U64" s="310">
        <v>25836</v>
      </c>
      <c r="V64" s="309">
        <v>459</v>
      </c>
      <c r="W64" s="308">
        <v>244</v>
      </c>
      <c r="X64" s="309">
        <v>178</v>
      </c>
      <c r="Y64" s="311">
        <v>881</v>
      </c>
    </row>
    <row r="65" spans="1:25" ht="23.1" customHeight="1" x14ac:dyDescent="0.15">
      <c r="A65" s="289"/>
      <c r="B65" s="290">
        <v>202606</v>
      </c>
      <c r="C65" s="291"/>
      <c r="D65" s="375">
        <v>3823.25</v>
      </c>
      <c r="E65" s="376">
        <v>3823.75</v>
      </c>
      <c r="F65" s="376">
        <v>3790</v>
      </c>
      <c r="G65" s="377">
        <v>3800</v>
      </c>
      <c r="H65" s="378">
        <v>3798</v>
      </c>
      <c r="I65" s="376">
        <v>3798</v>
      </c>
      <c r="J65" s="376">
        <v>3772.5</v>
      </c>
      <c r="K65" s="377">
        <v>3772.5</v>
      </c>
      <c r="L65" s="378">
        <v>3772.5</v>
      </c>
      <c r="M65" s="376">
        <v>3778</v>
      </c>
      <c r="N65" s="376">
        <v>3771</v>
      </c>
      <c r="O65" s="377">
        <v>3774.75</v>
      </c>
      <c r="P65" s="379">
        <v>-48.75</v>
      </c>
      <c r="Q65" s="175">
        <v>3779.5</v>
      </c>
      <c r="R65" s="380">
        <v>43</v>
      </c>
      <c r="S65" s="352">
        <v>7</v>
      </c>
      <c r="T65" s="353">
        <v>6</v>
      </c>
      <c r="U65" s="354">
        <v>56</v>
      </c>
      <c r="V65" s="353">
        <v>0</v>
      </c>
      <c r="W65" s="352">
        <v>0</v>
      </c>
      <c r="X65" s="353">
        <v>2</v>
      </c>
      <c r="Y65" s="356">
        <v>2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1573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1564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34810</v>
      </c>
      <c r="E68" s="393">
        <v>35000</v>
      </c>
      <c r="F68" s="393">
        <v>34470</v>
      </c>
      <c r="G68" s="394">
        <v>34590</v>
      </c>
      <c r="H68" s="395">
        <v>34605</v>
      </c>
      <c r="I68" s="393">
        <v>34610</v>
      </c>
      <c r="J68" s="393">
        <v>34330</v>
      </c>
      <c r="K68" s="394">
        <v>34355</v>
      </c>
      <c r="L68" s="395">
        <v>34375</v>
      </c>
      <c r="M68" s="393">
        <v>34495</v>
      </c>
      <c r="N68" s="393">
        <v>34360</v>
      </c>
      <c r="O68" s="394">
        <v>34400</v>
      </c>
      <c r="P68" s="324">
        <v>-440</v>
      </c>
      <c r="Q68" s="338">
        <v>34400</v>
      </c>
      <c r="R68" s="396">
        <v>1010</v>
      </c>
      <c r="S68" s="331">
        <v>1342</v>
      </c>
      <c r="T68" s="332">
        <v>864</v>
      </c>
      <c r="U68" s="329">
        <v>3216</v>
      </c>
      <c r="V68" s="332">
        <v>6</v>
      </c>
      <c r="W68" s="331">
        <v>2</v>
      </c>
      <c r="X68" s="332">
        <v>4</v>
      </c>
      <c r="Y68" s="333">
        <v>12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34230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750</v>
      </c>
      <c r="E70" s="402">
        <v>750</v>
      </c>
      <c r="F70" s="402">
        <v>743</v>
      </c>
      <c r="G70" s="403">
        <v>748</v>
      </c>
      <c r="H70" s="404">
        <v>750</v>
      </c>
      <c r="I70" s="402">
        <v>755</v>
      </c>
      <c r="J70" s="402">
        <v>737</v>
      </c>
      <c r="K70" s="403">
        <v>738</v>
      </c>
      <c r="L70" s="404">
        <v>738</v>
      </c>
      <c r="M70" s="402">
        <v>740</v>
      </c>
      <c r="N70" s="402">
        <v>728</v>
      </c>
      <c r="O70" s="403">
        <v>729</v>
      </c>
      <c r="P70" s="405">
        <v>-22</v>
      </c>
      <c r="Q70" s="406">
        <v>746</v>
      </c>
      <c r="R70" s="226">
        <v>711</v>
      </c>
      <c r="S70" s="227">
        <v>1881</v>
      </c>
      <c r="T70" s="228">
        <v>1997</v>
      </c>
      <c r="U70" s="229">
        <v>4589</v>
      </c>
      <c r="V70" s="228">
        <v>14</v>
      </c>
      <c r="W70" s="227">
        <v>39</v>
      </c>
      <c r="X70" s="228">
        <v>562</v>
      </c>
      <c r="Y70" s="230">
        <v>615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1928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202603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 t="s">
        <v>22</v>
      </c>
      <c r="I72" s="371" t="s">
        <v>22</v>
      </c>
      <c r="J72" s="371" t="s">
        <v>22</v>
      </c>
      <c r="K72" s="372" t="s">
        <v>22</v>
      </c>
      <c r="L72" s="413" t="s">
        <v>22</v>
      </c>
      <c r="M72" s="371" t="s">
        <v>22</v>
      </c>
      <c r="N72" s="371" t="s">
        <v>22</v>
      </c>
      <c r="O72" s="372" t="s">
        <v>22</v>
      </c>
      <c r="P72" s="211" t="s">
        <v>22</v>
      </c>
      <c r="Q72" s="225">
        <v>32.9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49744</v>
      </c>
      <c r="E73" s="402">
        <v>49744</v>
      </c>
      <c r="F73" s="402">
        <v>49296</v>
      </c>
      <c r="G73" s="403">
        <v>49458</v>
      </c>
      <c r="H73" s="404">
        <v>49460</v>
      </c>
      <c r="I73" s="402">
        <v>49517</v>
      </c>
      <c r="J73" s="402">
        <v>49459</v>
      </c>
      <c r="K73" s="403">
        <v>49495</v>
      </c>
      <c r="L73" s="404">
        <v>49510</v>
      </c>
      <c r="M73" s="402">
        <v>49551</v>
      </c>
      <c r="N73" s="402">
        <v>49503</v>
      </c>
      <c r="O73" s="403">
        <v>49551</v>
      </c>
      <c r="P73" s="405">
        <v>-264</v>
      </c>
      <c r="Q73" s="406">
        <v>49542</v>
      </c>
      <c r="R73" s="226">
        <v>220</v>
      </c>
      <c r="S73" s="227">
        <v>33</v>
      </c>
      <c r="T73" s="228">
        <v>15</v>
      </c>
      <c r="U73" s="229">
        <v>268</v>
      </c>
      <c r="V73" s="228">
        <v>6</v>
      </c>
      <c r="W73" s="227">
        <v>2</v>
      </c>
      <c r="X73" s="228">
        <v>1</v>
      </c>
      <c r="Y73" s="230">
        <v>9</v>
      </c>
    </row>
    <row r="74" spans="1:25" ht="23.1" customHeight="1" x14ac:dyDescent="0.15">
      <c r="A74" s="398" t="s">
        <v>63</v>
      </c>
      <c r="B74" s="399">
        <v>202602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17600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202602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33686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634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0</v>
      </c>
      <c r="X76" s="228">
        <v>330</v>
      </c>
      <c r="Y76" s="230">
        <v>330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1988.5</v>
      </c>
      <c r="I77" s="408">
        <v>1992</v>
      </c>
      <c r="J77" s="408">
        <v>1985.5</v>
      </c>
      <c r="K77" s="409">
        <v>1985.5</v>
      </c>
      <c r="L77" s="410">
        <v>1985</v>
      </c>
      <c r="M77" s="408">
        <v>1996</v>
      </c>
      <c r="N77" s="408">
        <v>1985</v>
      </c>
      <c r="O77" s="409">
        <v>1991.5</v>
      </c>
      <c r="P77" s="415">
        <v>4</v>
      </c>
      <c r="Q77" s="412">
        <v>1987.5</v>
      </c>
      <c r="R77" s="226">
        <v>0</v>
      </c>
      <c r="S77" s="227">
        <v>25</v>
      </c>
      <c r="T77" s="228">
        <v>50</v>
      </c>
      <c r="U77" s="229">
        <v>75</v>
      </c>
      <c r="V77" s="228">
        <v>6</v>
      </c>
      <c r="W77" s="227">
        <v>0</v>
      </c>
      <c r="X77" s="228">
        <v>176</v>
      </c>
      <c r="Y77" s="230">
        <v>182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1700.5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908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979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4369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2493.5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56740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8E76-CEFC-442E-BA73-55038C4DA7E8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10203</v>
      </c>
      <c r="C7" s="38"/>
      <c r="D7" s="37">
        <v>261627</v>
      </c>
      <c r="E7" s="38"/>
      <c r="F7" s="37">
        <v>7584</v>
      </c>
      <c r="G7" s="38"/>
      <c r="H7" s="37">
        <v>19485</v>
      </c>
      <c r="I7" s="38"/>
      <c r="J7" s="37">
        <v>389</v>
      </c>
      <c r="K7" s="38"/>
      <c r="L7" s="37">
        <v>1000</v>
      </c>
      <c r="M7" s="38"/>
      <c r="N7" s="37">
        <v>2</v>
      </c>
      <c r="O7" s="38"/>
      <c r="P7" s="37">
        <v>23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2787</v>
      </c>
      <c r="C9" s="46"/>
      <c r="D9" s="45">
        <v>71607</v>
      </c>
      <c r="E9" s="46"/>
      <c r="F9" s="45">
        <v>914</v>
      </c>
      <c r="G9" s="46"/>
      <c r="H9" s="45">
        <v>2355</v>
      </c>
      <c r="I9" s="46"/>
      <c r="J9" s="45">
        <v>105</v>
      </c>
      <c r="K9" s="46"/>
      <c r="L9" s="45">
        <v>270</v>
      </c>
      <c r="M9" s="46"/>
      <c r="N9" s="45">
        <v>12</v>
      </c>
      <c r="O9" s="46"/>
      <c r="P9" s="45">
        <v>130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3602</v>
      </c>
      <c r="C11" s="46"/>
      <c r="D11" s="45">
        <v>92555</v>
      </c>
      <c r="E11" s="46"/>
      <c r="F11" s="45">
        <v>1197</v>
      </c>
      <c r="G11" s="46"/>
      <c r="H11" s="45">
        <v>3091</v>
      </c>
      <c r="I11" s="46"/>
      <c r="J11" s="45">
        <v>183</v>
      </c>
      <c r="K11" s="46"/>
      <c r="L11" s="45">
        <v>473</v>
      </c>
      <c r="M11" s="46"/>
      <c r="N11" s="45">
        <v>2</v>
      </c>
      <c r="O11" s="46"/>
      <c r="P11" s="45">
        <v>21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100</v>
      </c>
      <c r="C12" s="50"/>
      <c r="D12" s="49">
        <v>2497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16592</v>
      </c>
      <c r="C13" s="54"/>
      <c r="D13" s="53">
        <v>425790</v>
      </c>
      <c r="E13" s="54"/>
      <c r="F13" s="53">
        <v>9695</v>
      </c>
      <c r="G13" s="54"/>
      <c r="H13" s="53">
        <v>24932</v>
      </c>
      <c r="I13" s="54"/>
      <c r="J13" s="53">
        <v>677</v>
      </c>
      <c r="K13" s="54"/>
      <c r="L13" s="53">
        <v>1744</v>
      </c>
      <c r="M13" s="54"/>
      <c r="N13" s="53">
        <v>16</v>
      </c>
      <c r="O13" s="54"/>
      <c r="P13" s="53">
        <v>175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100</v>
      </c>
      <c r="C14" s="58"/>
      <c r="D14" s="57">
        <v>2497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1057</v>
      </c>
      <c r="C18" s="38"/>
      <c r="D18" s="37">
        <v>5378</v>
      </c>
      <c r="E18" s="38"/>
      <c r="F18" s="37">
        <v>300</v>
      </c>
      <c r="G18" s="38"/>
      <c r="H18" s="37">
        <v>305</v>
      </c>
      <c r="I18" s="38"/>
      <c r="J18" s="37">
        <v>344</v>
      </c>
      <c r="K18" s="38"/>
      <c r="L18" s="37">
        <v>358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857</v>
      </c>
      <c r="C20" s="46"/>
      <c r="D20" s="45">
        <v>4361</v>
      </c>
      <c r="E20" s="46"/>
      <c r="F20" s="45">
        <v>137</v>
      </c>
      <c r="G20" s="46"/>
      <c r="H20" s="45">
        <v>139</v>
      </c>
      <c r="I20" s="46"/>
      <c r="J20" s="45">
        <v>267</v>
      </c>
      <c r="K20" s="46"/>
      <c r="L20" s="45">
        <v>279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596</v>
      </c>
      <c r="C22" s="46"/>
      <c r="D22" s="45">
        <v>3024</v>
      </c>
      <c r="E22" s="46"/>
      <c r="F22" s="45">
        <v>149</v>
      </c>
      <c r="G22" s="46"/>
      <c r="H22" s="45">
        <v>151</v>
      </c>
      <c r="I22" s="46"/>
      <c r="J22" s="45">
        <v>244</v>
      </c>
      <c r="K22" s="46"/>
      <c r="L22" s="45">
        <v>254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2510</v>
      </c>
      <c r="C24" s="54"/>
      <c r="D24" s="53">
        <v>12763</v>
      </c>
      <c r="E24" s="54"/>
      <c r="F24" s="53">
        <v>586</v>
      </c>
      <c r="G24" s="54"/>
      <c r="H24" s="53">
        <v>596</v>
      </c>
      <c r="I24" s="54"/>
      <c r="J24" s="53">
        <v>855</v>
      </c>
      <c r="K24" s="54"/>
      <c r="L24" s="53">
        <v>892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73</v>
      </c>
      <c r="C29" s="38"/>
      <c r="D29" s="37">
        <v>129</v>
      </c>
      <c r="E29" s="38"/>
      <c r="F29" s="37">
        <v>0</v>
      </c>
      <c r="G29" s="38"/>
      <c r="H29" s="37">
        <v>0</v>
      </c>
      <c r="I29" s="38"/>
      <c r="J29" s="37">
        <v>28</v>
      </c>
      <c r="K29" s="38"/>
      <c r="L29" s="37">
        <v>45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63</v>
      </c>
      <c r="C31" s="46"/>
      <c r="D31" s="45">
        <v>111</v>
      </c>
      <c r="E31" s="46"/>
      <c r="F31" s="45">
        <v>0</v>
      </c>
      <c r="G31" s="46"/>
      <c r="H31" s="45">
        <v>0</v>
      </c>
      <c r="I31" s="46"/>
      <c r="J31" s="45">
        <v>8</v>
      </c>
      <c r="K31" s="46"/>
      <c r="L31" s="45">
        <v>13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208</v>
      </c>
      <c r="C33" s="46"/>
      <c r="D33" s="45">
        <v>369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344</v>
      </c>
      <c r="C35" s="54"/>
      <c r="D35" s="53">
        <v>610</v>
      </c>
      <c r="E35" s="54"/>
      <c r="F35" s="53">
        <v>0</v>
      </c>
      <c r="G35" s="54"/>
      <c r="H35" s="53">
        <v>0</v>
      </c>
      <c r="I35" s="54"/>
      <c r="J35" s="53">
        <v>36</v>
      </c>
      <c r="K35" s="54"/>
      <c r="L35" s="53">
        <v>59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202602</v>
      </c>
      <c r="C42" s="447"/>
      <c r="D42" s="317">
        <v>25000</v>
      </c>
      <c r="E42" s="318">
        <v>25004</v>
      </c>
      <c r="F42" s="318">
        <v>24891</v>
      </c>
      <c r="G42" s="448">
        <v>24920</v>
      </c>
      <c r="H42" s="335">
        <v>24888</v>
      </c>
      <c r="I42" s="318">
        <v>24964</v>
      </c>
      <c r="J42" s="318">
        <v>24888</v>
      </c>
      <c r="K42" s="448">
        <v>24920</v>
      </c>
      <c r="L42" s="335">
        <v>24910</v>
      </c>
      <c r="M42" s="318">
        <v>24979</v>
      </c>
      <c r="N42" s="318">
        <v>24855</v>
      </c>
      <c r="O42" s="448">
        <v>24979</v>
      </c>
      <c r="P42" s="324">
        <v>81</v>
      </c>
      <c r="Q42" s="449">
        <v>24979</v>
      </c>
      <c r="R42" s="396">
        <v>7</v>
      </c>
      <c r="S42" s="331">
        <v>28</v>
      </c>
      <c r="T42" s="332">
        <v>61</v>
      </c>
      <c r="U42" s="329">
        <v>96</v>
      </c>
      <c r="V42" s="332">
        <v>0</v>
      </c>
      <c r="W42" s="331">
        <v>0</v>
      </c>
      <c r="X42" s="332">
        <v>100</v>
      </c>
      <c r="Y42" s="333">
        <v>100</v>
      </c>
    </row>
    <row r="43" spans="1:25" ht="23.1" customHeight="1" x14ac:dyDescent="0.15">
      <c r="A43" s="280"/>
      <c r="B43" s="281">
        <v>202610</v>
      </c>
      <c r="C43" s="282"/>
      <c r="D43" s="317">
        <v>25510</v>
      </c>
      <c r="E43" s="318">
        <v>25553</v>
      </c>
      <c r="F43" s="318">
        <v>25298</v>
      </c>
      <c r="G43" s="448">
        <v>25449</v>
      </c>
      <c r="H43" s="335">
        <v>25457</v>
      </c>
      <c r="I43" s="318">
        <v>25520</v>
      </c>
      <c r="J43" s="318">
        <v>25393</v>
      </c>
      <c r="K43" s="448">
        <v>25462</v>
      </c>
      <c r="L43" s="335">
        <v>25442</v>
      </c>
      <c r="M43" s="318">
        <v>25641</v>
      </c>
      <c r="N43" s="318">
        <v>25408</v>
      </c>
      <c r="O43" s="448">
        <v>25641</v>
      </c>
      <c r="P43" s="324">
        <v>126</v>
      </c>
      <c r="Q43" s="449">
        <v>25641</v>
      </c>
      <c r="R43" s="396">
        <v>85</v>
      </c>
      <c r="S43" s="331">
        <v>47</v>
      </c>
      <c r="T43" s="332">
        <v>68</v>
      </c>
      <c r="U43" s="329">
        <v>200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202612</v>
      </c>
      <c r="C44" s="291"/>
      <c r="D44" s="292">
        <v>25732</v>
      </c>
      <c r="E44" s="293">
        <v>25802</v>
      </c>
      <c r="F44" s="293">
        <v>25503</v>
      </c>
      <c r="G44" s="294">
        <v>25689</v>
      </c>
      <c r="H44" s="295">
        <v>25728</v>
      </c>
      <c r="I44" s="293">
        <v>25779</v>
      </c>
      <c r="J44" s="293">
        <v>25635</v>
      </c>
      <c r="K44" s="294">
        <v>25696</v>
      </c>
      <c r="L44" s="295">
        <v>25687</v>
      </c>
      <c r="M44" s="293">
        <v>25886</v>
      </c>
      <c r="N44" s="293">
        <v>25617</v>
      </c>
      <c r="O44" s="294">
        <v>25886</v>
      </c>
      <c r="P44" s="296">
        <v>133</v>
      </c>
      <c r="Q44" s="297">
        <v>25886</v>
      </c>
      <c r="R44" s="176">
        <v>10079</v>
      </c>
      <c r="S44" s="177">
        <v>2704</v>
      </c>
      <c r="T44" s="178">
        <v>3308</v>
      </c>
      <c r="U44" s="179">
        <v>16091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202602</v>
      </c>
      <c r="C45" s="316"/>
      <c r="D45" s="358" t="s">
        <v>22</v>
      </c>
      <c r="E45" s="359" t="s">
        <v>22</v>
      </c>
      <c r="F45" s="359" t="s">
        <v>22</v>
      </c>
      <c r="G45" s="360" t="s">
        <v>22</v>
      </c>
      <c r="H45" s="361">
        <v>24938</v>
      </c>
      <c r="I45" s="359">
        <v>24938</v>
      </c>
      <c r="J45" s="359">
        <v>24938</v>
      </c>
      <c r="K45" s="360">
        <v>24938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271.5</v>
      </c>
      <c r="Q45" s="363">
        <v>24979</v>
      </c>
      <c r="R45" s="307">
        <v>0</v>
      </c>
      <c r="S45" s="308">
        <v>3</v>
      </c>
      <c r="T45" s="309">
        <v>0</v>
      </c>
      <c r="U45" s="310">
        <v>3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202610</v>
      </c>
      <c r="C46" s="316"/>
      <c r="D46" s="416">
        <v>25494</v>
      </c>
      <c r="E46" s="417">
        <v>25494</v>
      </c>
      <c r="F46" s="417">
        <v>25250</v>
      </c>
      <c r="G46" s="418">
        <v>25250</v>
      </c>
      <c r="H46" s="419">
        <v>25477.5</v>
      </c>
      <c r="I46" s="417">
        <v>25510.5</v>
      </c>
      <c r="J46" s="417">
        <v>25388.5</v>
      </c>
      <c r="K46" s="418">
        <v>25420</v>
      </c>
      <c r="L46" s="419">
        <v>25407.5</v>
      </c>
      <c r="M46" s="417">
        <v>25407.5</v>
      </c>
      <c r="N46" s="417">
        <v>25407.5</v>
      </c>
      <c r="O46" s="418">
        <v>25407.5</v>
      </c>
      <c r="P46" s="368">
        <v>-95.5</v>
      </c>
      <c r="Q46" s="420">
        <v>25641</v>
      </c>
      <c r="R46" s="191">
        <v>76</v>
      </c>
      <c r="S46" s="192">
        <v>39</v>
      </c>
      <c r="T46" s="193">
        <v>2</v>
      </c>
      <c r="U46" s="194">
        <v>117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202612</v>
      </c>
      <c r="C47" s="450"/>
      <c r="D47" s="451">
        <v>25850</v>
      </c>
      <c r="E47" s="452">
        <v>25856.5</v>
      </c>
      <c r="F47" s="452">
        <v>25562.5</v>
      </c>
      <c r="G47" s="453">
        <v>25750.5</v>
      </c>
      <c r="H47" s="454">
        <v>25750</v>
      </c>
      <c r="I47" s="452">
        <v>25858.5</v>
      </c>
      <c r="J47" s="452">
        <v>25697.5</v>
      </c>
      <c r="K47" s="453">
        <v>25759.5</v>
      </c>
      <c r="L47" s="454">
        <v>25759.5</v>
      </c>
      <c r="M47" s="452">
        <v>26000</v>
      </c>
      <c r="N47" s="452">
        <v>25701.5</v>
      </c>
      <c r="O47" s="453">
        <v>26000</v>
      </c>
      <c r="P47" s="455">
        <v>200</v>
      </c>
      <c r="Q47" s="456">
        <v>25886</v>
      </c>
      <c r="R47" s="176">
        <v>7504</v>
      </c>
      <c r="S47" s="177">
        <v>871</v>
      </c>
      <c r="T47" s="178">
        <v>1193</v>
      </c>
      <c r="U47" s="179">
        <v>9568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25748</v>
      </c>
      <c r="E48" s="302">
        <v>25838</v>
      </c>
      <c r="F48" s="302">
        <v>25606</v>
      </c>
      <c r="G48" s="303">
        <v>25766</v>
      </c>
      <c r="H48" s="304">
        <v>25747</v>
      </c>
      <c r="I48" s="302">
        <v>25844</v>
      </c>
      <c r="J48" s="302">
        <v>25724</v>
      </c>
      <c r="K48" s="303">
        <v>25777</v>
      </c>
      <c r="L48" s="304">
        <v>25764</v>
      </c>
      <c r="M48" s="302">
        <v>25974</v>
      </c>
      <c r="N48" s="302">
        <v>25717</v>
      </c>
      <c r="O48" s="303">
        <v>25974</v>
      </c>
      <c r="P48" s="405">
        <v>424</v>
      </c>
      <c r="Q48" s="306">
        <v>24913</v>
      </c>
      <c r="R48" s="307">
        <v>389</v>
      </c>
      <c r="S48" s="308">
        <v>105</v>
      </c>
      <c r="T48" s="309">
        <v>183</v>
      </c>
      <c r="U48" s="310">
        <v>677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202602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360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202610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375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202612</v>
      </c>
      <c r="C51" s="291"/>
      <c r="D51" s="451">
        <v>399.6</v>
      </c>
      <c r="E51" s="452">
        <v>400</v>
      </c>
      <c r="F51" s="452">
        <v>399.6</v>
      </c>
      <c r="G51" s="453">
        <v>400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>
        <v>16.399999999999999</v>
      </c>
      <c r="Q51" s="456">
        <v>400</v>
      </c>
      <c r="R51" s="176">
        <v>2</v>
      </c>
      <c r="S51" s="177">
        <v>0</v>
      </c>
      <c r="T51" s="178">
        <v>0</v>
      </c>
      <c r="U51" s="179">
        <v>2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202602</v>
      </c>
      <c r="C52" s="316"/>
      <c r="D52" s="301">
        <v>10300</v>
      </c>
      <c r="E52" s="302">
        <v>10300</v>
      </c>
      <c r="F52" s="302">
        <v>10300</v>
      </c>
      <c r="G52" s="303">
        <v>10300</v>
      </c>
      <c r="H52" s="304" t="s">
        <v>22</v>
      </c>
      <c r="I52" s="302" t="s">
        <v>22</v>
      </c>
      <c r="J52" s="302" t="s">
        <v>22</v>
      </c>
      <c r="K52" s="303" t="s">
        <v>22</v>
      </c>
      <c r="L52" s="304">
        <v>10216</v>
      </c>
      <c r="M52" s="302">
        <v>10216</v>
      </c>
      <c r="N52" s="302">
        <v>10216</v>
      </c>
      <c r="O52" s="303">
        <v>10216</v>
      </c>
      <c r="P52" s="459">
        <v>-84</v>
      </c>
      <c r="Q52" s="306">
        <v>10216</v>
      </c>
      <c r="R52" s="307">
        <v>1</v>
      </c>
      <c r="S52" s="308">
        <v>0</v>
      </c>
      <c r="T52" s="309">
        <v>1</v>
      </c>
      <c r="U52" s="310">
        <v>2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202610</v>
      </c>
      <c r="C53" s="316"/>
      <c r="D53" s="283">
        <v>10262</v>
      </c>
      <c r="E53" s="284">
        <v>10349</v>
      </c>
      <c r="F53" s="284">
        <v>10012</v>
      </c>
      <c r="G53" s="285">
        <v>10090</v>
      </c>
      <c r="H53" s="286">
        <v>10113</v>
      </c>
      <c r="I53" s="284">
        <v>10182</v>
      </c>
      <c r="J53" s="284">
        <v>10107</v>
      </c>
      <c r="K53" s="285">
        <v>10107</v>
      </c>
      <c r="L53" s="286">
        <v>10121</v>
      </c>
      <c r="M53" s="284">
        <v>10220</v>
      </c>
      <c r="N53" s="284">
        <v>10050</v>
      </c>
      <c r="O53" s="285">
        <v>10215</v>
      </c>
      <c r="P53" s="287">
        <v>-24</v>
      </c>
      <c r="Q53" s="288">
        <v>10215</v>
      </c>
      <c r="R53" s="191">
        <v>32</v>
      </c>
      <c r="S53" s="192">
        <v>29</v>
      </c>
      <c r="T53" s="193">
        <v>57</v>
      </c>
      <c r="U53" s="194">
        <v>118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202612</v>
      </c>
      <c r="C54" s="291"/>
      <c r="D54" s="344">
        <v>10268</v>
      </c>
      <c r="E54" s="345">
        <v>10362</v>
      </c>
      <c r="F54" s="345">
        <v>10010</v>
      </c>
      <c r="G54" s="397">
        <v>10156</v>
      </c>
      <c r="H54" s="348">
        <v>10193</v>
      </c>
      <c r="I54" s="345">
        <v>10228</v>
      </c>
      <c r="J54" s="345">
        <v>10111</v>
      </c>
      <c r="K54" s="397">
        <v>10128</v>
      </c>
      <c r="L54" s="348">
        <v>10128</v>
      </c>
      <c r="M54" s="345">
        <v>10249</v>
      </c>
      <c r="N54" s="345">
        <v>10071</v>
      </c>
      <c r="O54" s="397">
        <v>10249</v>
      </c>
      <c r="P54" s="314">
        <v>2</v>
      </c>
      <c r="Q54" s="350">
        <v>10249</v>
      </c>
      <c r="R54" s="380">
        <v>1018</v>
      </c>
      <c r="S54" s="352">
        <v>813</v>
      </c>
      <c r="T54" s="353">
        <v>521</v>
      </c>
      <c r="U54" s="354">
        <v>2352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10216</v>
      </c>
      <c r="R55" s="307">
        <v>0</v>
      </c>
      <c r="S55" s="308">
        <v>0</v>
      </c>
      <c r="T55" s="309">
        <v>0</v>
      </c>
      <c r="U55" s="310">
        <v>0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202610</v>
      </c>
      <c r="C56" s="282"/>
      <c r="D56" s="416" t="s">
        <v>22</v>
      </c>
      <c r="E56" s="417" t="s">
        <v>22</v>
      </c>
      <c r="F56" s="417" t="s">
        <v>22</v>
      </c>
      <c r="G56" s="418" t="s">
        <v>22</v>
      </c>
      <c r="H56" s="419">
        <v>10059</v>
      </c>
      <c r="I56" s="417">
        <v>10059</v>
      </c>
      <c r="J56" s="417">
        <v>10059</v>
      </c>
      <c r="K56" s="418">
        <v>10059</v>
      </c>
      <c r="L56" s="419" t="s">
        <v>22</v>
      </c>
      <c r="M56" s="417" t="s">
        <v>22</v>
      </c>
      <c r="N56" s="417" t="s">
        <v>22</v>
      </c>
      <c r="O56" s="418" t="s">
        <v>22</v>
      </c>
      <c r="P56" s="368">
        <v>-111</v>
      </c>
      <c r="Q56" s="420">
        <v>10215</v>
      </c>
      <c r="R56" s="191">
        <v>0</v>
      </c>
      <c r="S56" s="192">
        <v>5</v>
      </c>
      <c r="T56" s="193">
        <v>0</v>
      </c>
      <c r="U56" s="194">
        <v>5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202612</v>
      </c>
      <c r="C57" s="291"/>
      <c r="D57" s="364">
        <v>10251</v>
      </c>
      <c r="E57" s="365">
        <v>10360</v>
      </c>
      <c r="F57" s="365">
        <v>10000.5</v>
      </c>
      <c r="G57" s="366">
        <v>10077.5</v>
      </c>
      <c r="H57" s="367">
        <v>10203.5</v>
      </c>
      <c r="I57" s="365">
        <v>10241.5</v>
      </c>
      <c r="J57" s="365">
        <v>10130.5</v>
      </c>
      <c r="K57" s="366">
        <v>10134.5</v>
      </c>
      <c r="L57" s="367">
        <v>10150</v>
      </c>
      <c r="M57" s="365">
        <v>10250</v>
      </c>
      <c r="N57" s="365">
        <v>10100</v>
      </c>
      <c r="O57" s="366">
        <v>10229.5</v>
      </c>
      <c r="P57" s="390">
        <v>-66.5</v>
      </c>
      <c r="Q57" s="369">
        <v>10249</v>
      </c>
      <c r="R57" s="380">
        <v>299</v>
      </c>
      <c r="S57" s="352">
        <v>131</v>
      </c>
      <c r="T57" s="353">
        <v>149</v>
      </c>
      <c r="U57" s="354">
        <v>579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10579</v>
      </c>
      <c r="E58" s="402">
        <v>10579</v>
      </c>
      <c r="F58" s="402">
        <v>10300</v>
      </c>
      <c r="G58" s="403">
        <v>10430</v>
      </c>
      <c r="H58" s="404">
        <v>10450</v>
      </c>
      <c r="I58" s="402">
        <v>10540</v>
      </c>
      <c r="J58" s="402">
        <v>10405</v>
      </c>
      <c r="K58" s="403">
        <v>10408</v>
      </c>
      <c r="L58" s="404">
        <v>10413</v>
      </c>
      <c r="M58" s="402">
        <v>10498</v>
      </c>
      <c r="N58" s="402">
        <v>10403</v>
      </c>
      <c r="O58" s="403">
        <v>10408</v>
      </c>
      <c r="P58" s="462">
        <v>-142</v>
      </c>
      <c r="Q58" s="406">
        <v>10215</v>
      </c>
      <c r="R58" s="226">
        <v>344</v>
      </c>
      <c r="S58" s="227">
        <v>267</v>
      </c>
      <c r="T58" s="228">
        <v>244</v>
      </c>
      <c r="U58" s="229">
        <v>855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8400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202610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8400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8400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202603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172.25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202602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360</v>
      </c>
      <c r="M63" s="474">
        <v>360</v>
      </c>
      <c r="N63" s="474">
        <v>360</v>
      </c>
      <c r="O63" s="475">
        <v>360</v>
      </c>
      <c r="P63" s="477">
        <v>10</v>
      </c>
      <c r="Q63" s="478">
        <v>360</v>
      </c>
      <c r="R63" s="396">
        <v>0</v>
      </c>
      <c r="S63" s="331">
        <v>0</v>
      </c>
      <c r="T63" s="332">
        <v>1</v>
      </c>
      <c r="U63" s="329">
        <v>1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202606</v>
      </c>
      <c r="C64" s="316"/>
      <c r="D64" s="473">
        <v>351.5</v>
      </c>
      <c r="E64" s="474">
        <v>352</v>
      </c>
      <c r="F64" s="474">
        <v>351.5</v>
      </c>
      <c r="G64" s="475">
        <v>351.7</v>
      </c>
      <c r="H64" s="476">
        <v>352.1</v>
      </c>
      <c r="I64" s="474">
        <v>352.8</v>
      </c>
      <c r="J64" s="474">
        <v>351.6</v>
      </c>
      <c r="K64" s="475">
        <v>352</v>
      </c>
      <c r="L64" s="476">
        <v>350.7</v>
      </c>
      <c r="M64" s="474">
        <v>353.4</v>
      </c>
      <c r="N64" s="474">
        <v>350.7</v>
      </c>
      <c r="O64" s="475">
        <v>352.9</v>
      </c>
      <c r="P64" s="477">
        <v>1.5</v>
      </c>
      <c r="Q64" s="478">
        <v>352.9</v>
      </c>
      <c r="R64" s="396">
        <v>14</v>
      </c>
      <c r="S64" s="331">
        <v>5</v>
      </c>
      <c r="T64" s="332">
        <v>67</v>
      </c>
      <c r="U64" s="329">
        <v>86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202607</v>
      </c>
      <c r="C65" s="291"/>
      <c r="D65" s="451">
        <v>355.6</v>
      </c>
      <c r="E65" s="452">
        <v>356.4</v>
      </c>
      <c r="F65" s="452">
        <v>355</v>
      </c>
      <c r="G65" s="453">
        <v>355.1</v>
      </c>
      <c r="H65" s="454">
        <v>356</v>
      </c>
      <c r="I65" s="452">
        <v>356.4</v>
      </c>
      <c r="J65" s="452">
        <v>354.6</v>
      </c>
      <c r="K65" s="453">
        <v>354.6</v>
      </c>
      <c r="L65" s="454">
        <v>354.4</v>
      </c>
      <c r="M65" s="452">
        <v>357.3</v>
      </c>
      <c r="N65" s="452">
        <v>354.1</v>
      </c>
      <c r="O65" s="453">
        <v>356.4</v>
      </c>
      <c r="P65" s="390">
        <v>0.6</v>
      </c>
      <c r="Q65" s="456">
        <v>356.4</v>
      </c>
      <c r="R65" s="176">
        <v>57</v>
      </c>
      <c r="S65" s="177">
        <v>36</v>
      </c>
      <c r="T65" s="178">
        <v>129</v>
      </c>
      <c r="U65" s="179">
        <v>222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202603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290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202606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290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>
        <v>16375</v>
      </c>
      <c r="E68" s="321">
        <v>16410</v>
      </c>
      <c r="F68" s="321">
        <v>16375</v>
      </c>
      <c r="G68" s="464">
        <v>16410</v>
      </c>
      <c r="H68" s="320">
        <v>16485</v>
      </c>
      <c r="I68" s="321">
        <v>16485</v>
      </c>
      <c r="J68" s="321">
        <v>16485</v>
      </c>
      <c r="K68" s="464">
        <v>16485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>
        <v>110</v>
      </c>
      <c r="Q68" s="325">
        <v>16500</v>
      </c>
      <c r="R68" s="386">
        <v>28</v>
      </c>
      <c r="S68" s="327">
        <v>8</v>
      </c>
      <c r="T68" s="387">
        <v>0</v>
      </c>
      <c r="U68" s="388">
        <v>36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16200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202606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202607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7AD4-1B92-4E31-A0AD-FB964A4E381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4704</v>
      </c>
      <c r="O9" s="38"/>
      <c r="P9" s="37">
        <v>1961</v>
      </c>
      <c r="Q9" s="38"/>
      <c r="R9" s="37">
        <v>2272</v>
      </c>
      <c r="S9" s="38"/>
      <c r="T9" s="37">
        <v>529</v>
      </c>
      <c r="U9" s="38"/>
      <c r="V9" s="37">
        <v>6976</v>
      </c>
      <c r="W9" s="38"/>
      <c r="X9" s="37">
        <v>2491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2542</v>
      </c>
      <c r="O10" s="42"/>
      <c r="P10" s="41">
        <v>1425</v>
      </c>
      <c r="Q10" s="42"/>
      <c r="R10" s="41">
        <v>585</v>
      </c>
      <c r="S10" s="42"/>
      <c r="T10" s="41">
        <v>107</v>
      </c>
      <c r="U10" s="42"/>
      <c r="V10" s="41">
        <v>3127</v>
      </c>
      <c r="W10" s="42"/>
      <c r="X10" s="41">
        <v>1533</v>
      </c>
      <c r="Y10" s="43"/>
    </row>
    <row r="11" spans="1:25" ht="23.1" customHeight="1" x14ac:dyDescent="0.15">
      <c r="A11" s="44" t="s">
        <v>12</v>
      </c>
      <c r="B11" s="45">
        <v>44</v>
      </c>
      <c r="C11" s="46"/>
      <c r="D11" s="45">
        <v>4</v>
      </c>
      <c r="E11" s="46"/>
      <c r="F11" s="45">
        <v>95</v>
      </c>
      <c r="G11" s="46"/>
      <c r="H11" s="45">
        <v>14</v>
      </c>
      <c r="I11" s="46"/>
      <c r="J11" s="45">
        <v>139</v>
      </c>
      <c r="K11" s="46"/>
      <c r="L11" s="45">
        <v>18</v>
      </c>
      <c r="M11" s="47"/>
      <c r="N11" s="506">
        <v>3910</v>
      </c>
      <c r="O11" s="46"/>
      <c r="P11" s="45">
        <v>1723</v>
      </c>
      <c r="Q11" s="46"/>
      <c r="R11" s="45">
        <v>2711</v>
      </c>
      <c r="S11" s="46"/>
      <c r="T11" s="45">
        <v>1439</v>
      </c>
      <c r="U11" s="46"/>
      <c r="V11" s="45">
        <v>6621</v>
      </c>
      <c r="W11" s="46"/>
      <c r="X11" s="45">
        <v>3162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1933</v>
      </c>
      <c r="O12" s="42"/>
      <c r="P12" s="41">
        <v>1105</v>
      </c>
      <c r="Q12" s="42"/>
      <c r="R12" s="41">
        <v>777</v>
      </c>
      <c r="S12" s="42"/>
      <c r="T12" s="41">
        <v>816</v>
      </c>
      <c r="U12" s="42"/>
      <c r="V12" s="41">
        <v>2710</v>
      </c>
      <c r="W12" s="42"/>
      <c r="X12" s="41">
        <v>1922</v>
      </c>
      <c r="Y12" s="43"/>
    </row>
    <row r="13" spans="1:25" ht="23.1" customHeight="1" x14ac:dyDescent="0.15">
      <c r="A13" s="44" t="s">
        <v>13</v>
      </c>
      <c r="B13" s="45">
        <v>75</v>
      </c>
      <c r="C13" s="46"/>
      <c r="D13" s="45">
        <v>4</v>
      </c>
      <c r="E13" s="46"/>
      <c r="F13" s="45">
        <v>90</v>
      </c>
      <c r="G13" s="46"/>
      <c r="H13" s="45">
        <v>24</v>
      </c>
      <c r="I13" s="46"/>
      <c r="J13" s="45">
        <v>165</v>
      </c>
      <c r="K13" s="46"/>
      <c r="L13" s="45">
        <v>28</v>
      </c>
      <c r="M13" s="47"/>
      <c r="N13" s="506">
        <v>19215</v>
      </c>
      <c r="O13" s="46"/>
      <c r="P13" s="45">
        <v>15086</v>
      </c>
      <c r="Q13" s="46"/>
      <c r="R13" s="45">
        <v>5830</v>
      </c>
      <c r="S13" s="46"/>
      <c r="T13" s="45">
        <v>12140</v>
      </c>
      <c r="U13" s="46"/>
      <c r="V13" s="45">
        <v>25045</v>
      </c>
      <c r="W13" s="46"/>
      <c r="X13" s="45">
        <v>27227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13286</v>
      </c>
      <c r="O14" s="50"/>
      <c r="P14" s="49">
        <v>13734</v>
      </c>
      <c r="Q14" s="50"/>
      <c r="R14" s="49">
        <v>4184</v>
      </c>
      <c r="S14" s="50"/>
      <c r="T14" s="49">
        <v>11454</v>
      </c>
      <c r="U14" s="50"/>
      <c r="V14" s="49">
        <v>17470</v>
      </c>
      <c r="W14" s="50"/>
      <c r="X14" s="49">
        <v>25188</v>
      </c>
      <c r="Y14" s="51"/>
    </row>
    <row r="15" spans="1:25" ht="23.1" customHeight="1" thickTop="1" x14ac:dyDescent="0.15">
      <c r="A15" s="52" t="s">
        <v>14</v>
      </c>
      <c r="B15" s="53">
        <v>119</v>
      </c>
      <c r="C15" s="54"/>
      <c r="D15" s="53">
        <v>8</v>
      </c>
      <c r="E15" s="54"/>
      <c r="F15" s="53">
        <v>185</v>
      </c>
      <c r="G15" s="54"/>
      <c r="H15" s="53">
        <v>38</v>
      </c>
      <c r="I15" s="54"/>
      <c r="J15" s="53">
        <v>304</v>
      </c>
      <c r="K15" s="54"/>
      <c r="L15" s="53">
        <v>47</v>
      </c>
      <c r="M15" s="55"/>
      <c r="N15" s="91">
        <v>27829</v>
      </c>
      <c r="O15" s="54"/>
      <c r="P15" s="53">
        <v>18771</v>
      </c>
      <c r="Q15" s="54"/>
      <c r="R15" s="53">
        <v>10813</v>
      </c>
      <c r="S15" s="54"/>
      <c r="T15" s="53">
        <v>14109</v>
      </c>
      <c r="U15" s="54"/>
      <c r="V15" s="53">
        <v>38642</v>
      </c>
      <c r="W15" s="54"/>
      <c r="X15" s="53">
        <v>32881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17761</v>
      </c>
      <c r="O16" s="58"/>
      <c r="P16" s="57">
        <v>16265</v>
      </c>
      <c r="Q16" s="58"/>
      <c r="R16" s="57">
        <v>5546</v>
      </c>
      <c r="S16" s="58"/>
      <c r="T16" s="57">
        <v>12378</v>
      </c>
      <c r="U16" s="58"/>
      <c r="V16" s="57">
        <v>23307</v>
      </c>
      <c r="W16" s="58"/>
      <c r="X16" s="57">
        <v>28643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5957</v>
      </c>
      <c r="C21" s="38"/>
      <c r="D21" s="37">
        <v>194</v>
      </c>
      <c r="E21" s="38"/>
      <c r="F21" s="37">
        <v>4524</v>
      </c>
      <c r="G21" s="38"/>
      <c r="H21" s="37">
        <v>184</v>
      </c>
      <c r="I21" s="38"/>
      <c r="J21" s="37">
        <v>10481</v>
      </c>
      <c r="K21" s="38"/>
      <c r="L21" s="37">
        <v>378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580</v>
      </c>
      <c r="C22" s="42"/>
      <c r="D22" s="41">
        <v>3</v>
      </c>
      <c r="E22" s="42"/>
      <c r="F22" s="41">
        <v>210</v>
      </c>
      <c r="G22" s="42"/>
      <c r="H22" s="41">
        <v>2</v>
      </c>
      <c r="I22" s="42"/>
      <c r="J22" s="41">
        <v>790</v>
      </c>
      <c r="K22" s="42"/>
      <c r="L22" s="41">
        <v>6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3764</v>
      </c>
      <c r="C23" s="46"/>
      <c r="D23" s="45">
        <v>110</v>
      </c>
      <c r="E23" s="46"/>
      <c r="F23" s="45">
        <v>3792</v>
      </c>
      <c r="G23" s="46"/>
      <c r="H23" s="45">
        <v>113</v>
      </c>
      <c r="I23" s="46"/>
      <c r="J23" s="45">
        <v>7556</v>
      </c>
      <c r="K23" s="46"/>
      <c r="L23" s="45">
        <v>223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130</v>
      </c>
      <c r="C24" s="42"/>
      <c r="D24" s="41">
        <v>0</v>
      </c>
      <c r="E24" s="42"/>
      <c r="F24" s="41">
        <v>170</v>
      </c>
      <c r="G24" s="42"/>
      <c r="H24" s="41">
        <v>1</v>
      </c>
      <c r="I24" s="42"/>
      <c r="J24" s="41">
        <v>300</v>
      </c>
      <c r="K24" s="42"/>
      <c r="L24" s="41">
        <v>1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6434</v>
      </c>
      <c r="C25" s="46"/>
      <c r="D25" s="45">
        <v>137</v>
      </c>
      <c r="E25" s="46"/>
      <c r="F25" s="45">
        <v>3902</v>
      </c>
      <c r="G25" s="46"/>
      <c r="H25" s="45">
        <v>105</v>
      </c>
      <c r="I25" s="46"/>
      <c r="J25" s="45">
        <v>10336</v>
      </c>
      <c r="K25" s="46"/>
      <c r="L25" s="45">
        <v>243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710</v>
      </c>
      <c r="C26" s="50"/>
      <c r="D26" s="49">
        <v>1</v>
      </c>
      <c r="E26" s="50"/>
      <c r="F26" s="49">
        <v>320</v>
      </c>
      <c r="G26" s="50"/>
      <c r="H26" s="49">
        <v>1</v>
      </c>
      <c r="I26" s="50"/>
      <c r="J26" s="49">
        <v>1030</v>
      </c>
      <c r="K26" s="50"/>
      <c r="L26" s="49">
        <v>2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16155</v>
      </c>
      <c r="C27" s="54"/>
      <c r="D27" s="53">
        <v>441</v>
      </c>
      <c r="E27" s="54"/>
      <c r="F27" s="53">
        <v>12218</v>
      </c>
      <c r="G27" s="54"/>
      <c r="H27" s="53">
        <v>403</v>
      </c>
      <c r="I27" s="54"/>
      <c r="J27" s="53">
        <v>28373</v>
      </c>
      <c r="K27" s="54"/>
      <c r="L27" s="53">
        <v>845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1420</v>
      </c>
      <c r="C28" s="58"/>
      <c r="D28" s="57">
        <v>5</v>
      </c>
      <c r="E28" s="58"/>
      <c r="F28" s="57">
        <v>700</v>
      </c>
      <c r="G28" s="58"/>
      <c r="H28" s="57">
        <v>5</v>
      </c>
      <c r="I28" s="58"/>
      <c r="J28" s="57">
        <v>2120</v>
      </c>
      <c r="K28" s="58"/>
      <c r="L28" s="57">
        <v>11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400</v>
      </c>
      <c r="C33" s="38"/>
      <c r="D33" s="37">
        <v>44</v>
      </c>
      <c r="E33" s="38"/>
      <c r="F33" s="37">
        <v>0</v>
      </c>
      <c r="G33" s="38"/>
      <c r="H33" s="37">
        <v>0</v>
      </c>
      <c r="I33" s="38"/>
      <c r="J33" s="37">
        <v>400</v>
      </c>
      <c r="K33" s="38"/>
      <c r="L33" s="37">
        <v>44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400</v>
      </c>
      <c r="C34" s="42"/>
      <c r="D34" s="41">
        <v>44</v>
      </c>
      <c r="E34" s="42"/>
      <c r="F34" s="41">
        <v>0</v>
      </c>
      <c r="G34" s="42"/>
      <c r="H34" s="41">
        <v>0</v>
      </c>
      <c r="I34" s="42"/>
      <c r="J34" s="41">
        <v>400</v>
      </c>
      <c r="K34" s="42"/>
      <c r="L34" s="41">
        <v>44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16</v>
      </c>
      <c r="C35" s="46"/>
      <c r="D35" s="45">
        <v>3</v>
      </c>
      <c r="E35" s="46"/>
      <c r="F35" s="45">
        <v>0</v>
      </c>
      <c r="G35" s="46"/>
      <c r="H35" s="45">
        <v>0</v>
      </c>
      <c r="I35" s="46"/>
      <c r="J35" s="45">
        <v>16</v>
      </c>
      <c r="K35" s="46"/>
      <c r="L35" s="45">
        <v>3</v>
      </c>
      <c r="M35" s="47"/>
      <c r="N35" s="45">
        <v>1400</v>
      </c>
      <c r="O35" s="46"/>
      <c r="P35" s="45">
        <v>25380</v>
      </c>
      <c r="Q35" s="46"/>
      <c r="R35" s="45">
        <v>13110</v>
      </c>
      <c r="S35" s="46"/>
      <c r="T35" s="45">
        <v>26751</v>
      </c>
      <c r="U35" s="46"/>
      <c r="V35" s="45">
        <v>14510</v>
      </c>
      <c r="W35" s="46"/>
      <c r="X35" s="45">
        <v>52132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524</v>
      </c>
      <c r="C37" s="46"/>
      <c r="D37" s="45">
        <v>717</v>
      </c>
      <c r="E37" s="46"/>
      <c r="F37" s="45">
        <v>80</v>
      </c>
      <c r="G37" s="46"/>
      <c r="H37" s="45">
        <v>45</v>
      </c>
      <c r="I37" s="46"/>
      <c r="J37" s="45">
        <v>604</v>
      </c>
      <c r="K37" s="46"/>
      <c r="L37" s="45">
        <v>763</v>
      </c>
      <c r="M37" s="47"/>
      <c r="N37" s="45">
        <v>356</v>
      </c>
      <c r="O37" s="46"/>
      <c r="P37" s="45">
        <v>7387</v>
      </c>
      <c r="Q37" s="46"/>
      <c r="R37" s="45">
        <v>2746</v>
      </c>
      <c r="S37" s="46"/>
      <c r="T37" s="45">
        <v>38345</v>
      </c>
      <c r="U37" s="46"/>
      <c r="V37" s="45">
        <v>3102</v>
      </c>
      <c r="W37" s="46"/>
      <c r="X37" s="45">
        <v>45732</v>
      </c>
      <c r="Y37" s="47"/>
    </row>
    <row r="38" spans="1:25" ht="23.1" customHeight="1" thickBot="1" x14ac:dyDescent="0.2">
      <c r="A38" s="48"/>
      <c r="B38" s="117">
        <v>500</v>
      </c>
      <c r="C38" s="50"/>
      <c r="D38" s="49">
        <v>711</v>
      </c>
      <c r="E38" s="50"/>
      <c r="F38" s="49">
        <v>80</v>
      </c>
      <c r="G38" s="50"/>
      <c r="H38" s="49">
        <v>45</v>
      </c>
      <c r="I38" s="50"/>
      <c r="J38" s="49">
        <v>580</v>
      </c>
      <c r="K38" s="50"/>
      <c r="L38" s="49">
        <v>757</v>
      </c>
      <c r="M38" s="51"/>
      <c r="N38" s="49">
        <v>0</v>
      </c>
      <c r="O38" s="50"/>
      <c r="P38" s="49">
        <v>0</v>
      </c>
      <c r="Q38" s="50"/>
      <c r="R38" s="49">
        <v>1600</v>
      </c>
      <c r="S38" s="50"/>
      <c r="T38" s="49">
        <v>23960</v>
      </c>
      <c r="U38" s="50"/>
      <c r="V38" s="49">
        <v>1600</v>
      </c>
      <c r="W38" s="50"/>
      <c r="X38" s="49">
        <v>23960</v>
      </c>
      <c r="Y38" s="51"/>
    </row>
    <row r="39" spans="1:25" ht="23.1" customHeight="1" thickTop="1" x14ac:dyDescent="0.15">
      <c r="A39" s="52" t="s">
        <v>14</v>
      </c>
      <c r="B39" s="120">
        <v>940</v>
      </c>
      <c r="C39" s="54"/>
      <c r="D39" s="53">
        <v>765</v>
      </c>
      <c r="E39" s="54"/>
      <c r="F39" s="53">
        <v>80</v>
      </c>
      <c r="G39" s="54"/>
      <c r="H39" s="53">
        <v>45</v>
      </c>
      <c r="I39" s="54"/>
      <c r="J39" s="53">
        <v>1020</v>
      </c>
      <c r="K39" s="54"/>
      <c r="L39" s="53">
        <v>811</v>
      </c>
      <c r="M39" s="55"/>
      <c r="N39" s="53">
        <v>1756</v>
      </c>
      <c r="O39" s="54"/>
      <c r="P39" s="53">
        <v>32768</v>
      </c>
      <c r="Q39" s="54"/>
      <c r="R39" s="53">
        <v>15856</v>
      </c>
      <c r="S39" s="54"/>
      <c r="T39" s="53">
        <v>65097</v>
      </c>
      <c r="U39" s="54"/>
      <c r="V39" s="53">
        <v>17612</v>
      </c>
      <c r="W39" s="54"/>
      <c r="X39" s="53">
        <v>97865</v>
      </c>
      <c r="Y39" s="55"/>
    </row>
    <row r="40" spans="1:25" ht="23.1" customHeight="1" thickBot="1" x14ac:dyDescent="0.2">
      <c r="A40" s="56"/>
      <c r="B40" s="123">
        <v>900</v>
      </c>
      <c r="C40" s="58"/>
      <c r="D40" s="57">
        <v>755</v>
      </c>
      <c r="E40" s="58"/>
      <c r="F40" s="57">
        <v>80</v>
      </c>
      <c r="G40" s="58"/>
      <c r="H40" s="57">
        <v>45</v>
      </c>
      <c r="I40" s="58"/>
      <c r="J40" s="57">
        <v>980</v>
      </c>
      <c r="K40" s="58"/>
      <c r="L40" s="57">
        <v>801</v>
      </c>
      <c r="M40" s="59"/>
      <c r="N40" s="57">
        <v>0</v>
      </c>
      <c r="O40" s="58"/>
      <c r="P40" s="57">
        <v>0</v>
      </c>
      <c r="Q40" s="58"/>
      <c r="R40" s="57">
        <v>1600</v>
      </c>
      <c r="S40" s="58"/>
      <c r="T40" s="57">
        <v>23960</v>
      </c>
      <c r="U40" s="58"/>
      <c r="V40" s="57">
        <v>1600</v>
      </c>
      <c r="W40" s="58"/>
      <c r="X40" s="57">
        <v>23960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0297-8CF2-4D66-8691-43A97F36AEB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523</v>
      </c>
      <c r="C7" s="38"/>
      <c r="D7" s="37">
        <v>1719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315</v>
      </c>
      <c r="C9" s="46"/>
      <c r="D9" s="45">
        <v>1040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1</v>
      </c>
      <c r="S9" s="521"/>
      <c r="T9" s="45">
        <v>0</v>
      </c>
      <c r="U9" s="46"/>
      <c r="V9" s="45">
        <v>1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1516</v>
      </c>
      <c r="C11" s="46"/>
      <c r="D11" s="45">
        <v>5061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2354</v>
      </c>
      <c r="C13" s="54"/>
      <c r="D13" s="53">
        <v>7822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1</v>
      </c>
      <c r="S13" s="523"/>
      <c r="T13" s="53">
        <v>0</v>
      </c>
      <c r="U13" s="54"/>
      <c r="V13" s="53">
        <v>1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202606</v>
      </c>
      <c r="C54" s="547"/>
      <c r="D54" s="548">
        <v>65890</v>
      </c>
      <c r="E54" s="549">
        <v>66300</v>
      </c>
      <c r="F54" s="549">
        <v>65710</v>
      </c>
      <c r="G54" s="550">
        <v>65740</v>
      </c>
      <c r="H54" s="551">
        <v>66220</v>
      </c>
      <c r="I54" s="549">
        <v>66700</v>
      </c>
      <c r="J54" s="549">
        <v>66220</v>
      </c>
      <c r="K54" s="550">
        <v>66680</v>
      </c>
      <c r="L54" s="551">
        <v>66640</v>
      </c>
      <c r="M54" s="549">
        <v>67150</v>
      </c>
      <c r="N54" s="549">
        <v>66640</v>
      </c>
      <c r="O54" s="552">
        <v>67150</v>
      </c>
      <c r="P54" s="273">
        <v>1520</v>
      </c>
      <c r="Q54" s="553">
        <v>67150</v>
      </c>
      <c r="R54" s="161">
        <v>49</v>
      </c>
      <c r="S54" s="162">
        <v>17</v>
      </c>
      <c r="T54" s="164">
        <v>605</v>
      </c>
      <c r="U54" s="163">
        <v>671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202607</v>
      </c>
      <c r="C55" s="555"/>
      <c r="D55" s="344">
        <v>65450</v>
      </c>
      <c r="E55" s="345">
        <v>66220</v>
      </c>
      <c r="F55" s="345">
        <v>65140</v>
      </c>
      <c r="G55" s="397">
        <v>66220</v>
      </c>
      <c r="H55" s="348">
        <v>66170</v>
      </c>
      <c r="I55" s="345">
        <v>66220</v>
      </c>
      <c r="J55" s="345">
        <v>65710</v>
      </c>
      <c r="K55" s="397">
        <v>66100</v>
      </c>
      <c r="L55" s="348">
        <v>66120</v>
      </c>
      <c r="M55" s="345">
        <v>66500</v>
      </c>
      <c r="N55" s="345">
        <v>66010</v>
      </c>
      <c r="O55" s="346">
        <v>66400</v>
      </c>
      <c r="P55" s="314">
        <v>1280</v>
      </c>
      <c r="Q55" s="350">
        <v>66400</v>
      </c>
      <c r="R55" s="380">
        <v>439</v>
      </c>
      <c r="S55" s="352">
        <v>295</v>
      </c>
      <c r="T55" s="353">
        <v>813</v>
      </c>
      <c r="U55" s="354">
        <v>1547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202607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85000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202608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85000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202607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83000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202608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83000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202607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73000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202608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72500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202603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>
        <v>96000</v>
      </c>
      <c r="I62" s="402">
        <v>96000</v>
      </c>
      <c r="J62" s="402">
        <v>96000</v>
      </c>
      <c r="K62" s="403">
        <v>96000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>
        <v>1000</v>
      </c>
      <c r="Q62" s="406">
        <v>96000</v>
      </c>
      <c r="R62" s="226">
        <v>0</v>
      </c>
      <c r="S62" s="227">
        <v>1</v>
      </c>
      <c r="T62" s="228">
        <v>0</v>
      </c>
      <c r="U62" s="229">
        <v>1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202603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>
        <v>89000</v>
      </c>
      <c r="I63" s="402">
        <v>89000</v>
      </c>
      <c r="J63" s="402">
        <v>89000</v>
      </c>
      <c r="K63" s="403">
        <v>89000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89000</v>
      </c>
      <c r="R63" s="226">
        <v>0</v>
      </c>
      <c r="S63" s="227">
        <v>1</v>
      </c>
      <c r="T63" s="228">
        <v>0</v>
      </c>
      <c r="U63" s="229">
        <v>1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202603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10.43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202603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10.78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202603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11.27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202603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12.02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2026031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10.57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2026031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11.86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2026031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11.37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2026031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12.53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11.17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13.03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12.21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13.9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202605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1681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2026-02-20T08:15:46Z</dcterms:created>
  <dcterms:modified xsi:type="dcterms:W3CDTF">2026-02-20T08:16:24Z</dcterms:modified>
</cp:coreProperties>
</file>