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4DF76682-87F3-40CB-84B6-95FA0B2A8C13}" xr6:coauthVersionLast="47" xr6:coauthVersionMax="47" xr10:uidLastSave="{00000000-0000-0000-0000-000000000000}"/>
  <bookViews>
    <workbookView xWindow="2970" yWindow="-16320" windowWidth="29040" windowHeight="15720" xr2:uid="{F0A16434-D6C0-475B-A8EA-A9CCDBC9AC49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<sst xmlns="http://schemas.openxmlformats.org/spreadsheetml/2006/main" count="2235" uniqueCount="134">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</sst>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6C651C57-0DC2-433A-862C-E697B655AD1C}"/>
    <cellStyle name="ハイパーリンク 2" xfId="4" xr:uid="{49F2061F-A48A-4E72-8C67-F5407B0C8A4E}"/>
    <cellStyle name="桁区切り 2" xfId="3" xr:uid="{190066ED-198D-4327-BBBB-25F4817465C6}"/>
    <cellStyle name="標準" xfId="0" builtinId="0"/>
    <cellStyle name="標準 2" xfId="6" xr:uid="{86499CFA-DEEE-4506-A8EA-6927551FEFDA}"/>
    <cellStyle name="標準 2 2 5 2" xfId="8" xr:uid="{7EC71C37-B078-447F-A06F-64E3A06F81D5}"/>
    <cellStyle name="標準 2 2 5 4" xfId="7" xr:uid="{2E7ED1A8-BC37-4096-A728-7775856301C3}"/>
    <cellStyle name="標準_【配当指数対応】株先記録表" xfId="2" xr:uid="{84D057EC-E35A-461E-A34A-DC1E086F46D5}"/>
    <cellStyle name="未定義" xfId="1" xr:uid="{8CB425E5-73ED-4D98-AA10-7E47C148A43D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50EA-0A23-4BF4-907D-1564D9E618FD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1401101</v>
      </c>
      <c r="C8" s="37"/>
      <c r="D8" s="36">
        <v>21083513</v>
      </c>
      <c r="E8" s="38"/>
      <c r="F8" s="36">
        <v>89869</v>
      </c>
      <c r="G8" s="37"/>
      <c r="H8" s="36">
        <v>11637129</v>
      </c>
      <c r="I8" s="37"/>
      <c r="J8" s="36">
        <v>1285632</v>
      </c>
      <c r="K8" s="37"/>
      <c r="L8" s="36">
        <v>9088303</v>
      </c>
      <c r="M8" s="37"/>
      <c r="N8" s="36">
        <v>22874</v>
      </c>
      <c r="O8" s="37"/>
      <c r="P8" s="36">
        <v>347774</v>
      </c>
      <c r="Q8" s="37"/>
      <c r="R8" s="36">
        <v>2726</v>
      </c>
      <c r="S8" s="37"/>
      <c r="T8" s="36">
        <v>10306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87503</v>
      </c>
      <c r="C9" s="41"/>
      <c r="D9" s="40">
        <v>1676424</v>
      </c>
      <c r="E9" s="42"/>
      <c r="F9" s="40">
        <v>6471</v>
      </c>
      <c r="G9" s="41"/>
      <c r="H9" s="40">
        <v>854934</v>
      </c>
      <c r="I9" s="41"/>
      <c r="J9" s="40">
        <v>81032</v>
      </c>
      <c r="K9" s="41"/>
      <c r="L9" s="40">
        <v>821489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649523</v>
      </c>
      <c r="C10" s="45"/>
      <c r="D10" s="44">
        <v>14458317</v>
      </c>
      <c r="E10" s="46"/>
      <c r="F10" s="44">
        <v>47082</v>
      </c>
      <c r="G10" s="45"/>
      <c r="H10" s="44">
        <v>6197647</v>
      </c>
      <c r="I10" s="45"/>
      <c r="J10" s="44">
        <v>593083</v>
      </c>
      <c r="K10" s="45"/>
      <c r="L10" s="44">
        <v>8118463</v>
      </c>
      <c r="M10" s="45"/>
      <c r="N10" s="44">
        <v>8025</v>
      </c>
      <c r="O10" s="45"/>
      <c r="P10" s="44">
        <v>137115</v>
      </c>
      <c r="Q10" s="45"/>
      <c r="R10" s="44">
        <v>1333</v>
      </c>
      <c r="S10" s="45"/>
      <c r="T10" s="44">
        <v>5091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153858</v>
      </c>
      <c r="C11" s="41"/>
      <c r="D11" s="40">
        <v>4378963</v>
      </c>
      <c r="E11" s="42"/>
      <c r="F11" s="40">
        <v>8201</v>
      </c>
      <c r="G11" s="41"/>
      <c r="H11" s="40">
        <v>1082956</v>
      </c>
      <c r="I11" s="41"/>
      <c r="J11" s="40">
        <v>145656</v>
      </c>
      <c r="K11" s="41"/>
      <c r="L11" s="40">
        <v>3296005</v>
      </c>
      <c r="M11" s="41"/>
      <c r="N11" s="40">
        <v>1</v>
      </c>
      <c r="O11" s="41"/>
      <c r="P11" s="40">
        <v>1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2050624</v>
      </c>
      <c r="C14" s="53"/>
      <c r="D14" s="52">
        <v>35541831</v>
      </c>
      <c r="E14" s="54"/>
      <c r="F14" s="52">
        <v>136951</v>
      </c>
      <c r="G14" s="53"/>
      <c r="H14" s="52">
        <v>17834776</v>
      </c>
      <c r="I14" s="53"/>
      <c r="J14" s="52">
        <v>1878715</v>
      </c>
      <c r="K14" s="53"/>
      <c r="L14" s="52">
        <v>17206767</v>
      </c>
      <c r="M14" s="53"/>
      <c r="N14" s="52">
        <v>30899</v>
      </c>
      <c r="O14" s="53"/>
      <c r="P14" s="52">
        <v>484890</v>
      </c>
      <c r="Q14" s="53"/>
      <c r="R14" s="52">
        <v>4059</v>
      </c>
      <c r="S14" s="53"/>
      <c r="T14" s="52">
        <v>15397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241361</v>
      </c>
      <c r="C15" s="57"/>
      <c r="D15" s="56">
        <v>6055387</v>
      </c>
      <c r="E15" s="58"/>
      <c r="F15" s="56">
        <v>14672</v>
      </c>
      <c r="G15" s="57"/>
      <c r="H15" s="56">
        <v>1937891</v>
      </c>
      <c r="I15" s="57"/>
      <c r="J15" s="56">
        <v>226688</v>
      </c>
      <c r="K15" s="57"/>
      <c r="L15" s="56">
        <v>4117495</v>
      </c>
      <c r="M15" s="57"/>
      <c r="N15" s="56">
        <v>1</v>
      </c>
      <c r="O15" s="57"/>
      <c r="P15" s="56">
        <v>1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6.4141699991649426E-2</v>
      </c>
      <c r="G17" s="66"/>
      <c r="H17" s="65">
        <v>0.55195397620095787</v>
      </c>
      <c r="I17" s="66"/>
      <c r="J17" s="65">
        <v>0.91758695483052255</v>
      </c>
      <c r="K17" s="66"/>
      <c r="L17" s="65">
        <v>0.43106208719309386</v>
      </c>
      <c r="M17" s="66"/>
      <c r="N17" s="65">
        <v>1.6325732406157728E-2</v>
      </c>
      <c r="O17" s="66"/>
      <c r="P17" s="65">
        <v>1.6495101892091198E-2</v>
      </c>
      <c r="Q17" s="66"/>
      <c r="R17" s="65">
        <v>1.9456127716702793E-3</v>
      </c>
      <c r="S17" s="66"/>
      <c r="T17" s="65">
        <v>4.8883471385700145E-4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7.2487040489713217E-2</v>
      </c>
      <c r="G18" s="73"/>
      <c r="H18" s="72">
        <v>0.42865617662090938</v>
      </c>
      <c r="I18" s="73"/>
      <c r="J18" s="72">
        <v>0.91310546354786515</v>
      </c>
      <c r="K18" s="73"/>
      <c r="L18" s="72">
        <v>0.56150818551489634</v>
      </c>
      <c r="M18" s="73"/>
      <c r="N18" s="72">
        <v>1.2355220677327824E-2</v>
      </c>
      <c r="O18" s="73"/>
      <c r="P18" s="72">
        <v>9.4835208642696633E-3</v>
      </c>
      <c r="Q18" s="73"/>
      <c r="R18" s="72">
        <v>2.0522752850938306E-3</v>
      </c>
      <c r="S18" s="73"/>
      <c r="T18" s="72">
        <v>3.5211699992464951E-4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6.6785037139914488E-2</v>
      </c>
      <c r="G20" s="85"/>
      <c r="H20" s="84">
        <v>0.50179677590884642</v>
      </c>
      <c r="I20" s="85"/>
      <c r="J20" s="84">
        <v>0.91616746902406287</v>
      </c>
      <c r="K20" s="85"/>
      <c r="L20" s="84">
        <v>0.48412719543619209</v>
      </c>
      <c r="M20" s="85"/>
      <c r="N20" s="84">
        <v>1.5068096345307576E-2</v>
      </c>
      <c r="O20" s="85"/>
      <c r="P20" s="84">
        <v>1.3642810325050769E-2</v>
      </c>
      <c r="Q20" s="85"/>
      <c r="R20" s="84">
        <v>1.9793974907150215E-3</v>
      </c>
      <c r="S20" s="85"/>
      <c r="T20" s="84">
        <v>4.3321832991064755E-4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54302</v>
      </c>
      <c r="C25" s="37"/>
      <c r="D25" s="36">
        <v>57625</v>
      </c>
      <c r="E25" s="38"/>
      <c r="F25" s="36">
        <v>0</v>
      </c>
      <c r="G25" s="37"/>
      <c r="H25" s="36">
        <v>0</v>
      </c>
      <c r="I25" s="37"/>
      <c r="J25" s="36">
        <v>54302</v>
      </c>
      <c r="K25" s="37"/>
      <c r="L25" s="36">
        <v>57625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17677</v>
      </c>
      <c r="C26" s="41"/>
      <c r="D26" s="40">
        <v>53908</v>
      </c>
      <c r="E26" s="42"/>
      <c r="F26" s="40">
        <v>0</v>
      </c>
      <c r="G26" s="41"/>
      <c r="H26" s="40">
        <v>0</v>
      </c>
      <c r="I26" s="41"/>
      <c r="J26" s="40">
        <v>17677</v>
      </c>
      <c r="K26" s="41"/>
      <c r="L26" s="40">
        <v>53908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38491</v>
      </c>
      <c r="C27" s="45"/>
      <c r="D27" s="44">
        <v>50413</v>
      </c>
      <c r="E27" s="46"/>
      <c r="F27" s="44">
        <v>0</v>
      </c>
      <c r="G27" s="45"/>
      <c r="H27" s="44">
        <v>0</v>
      </c>
      <c r="I27" s="45"/>
      <c r="J27" s="44">
        <v>34907</v>
      </c>
      <c r="K27" s="45"/>
      <c r="L27" s="44">
        <v>50398</v>
      </c>
      <c r="M27" s="45"/>
      <c r="N27" s="44">
        <v>3584</v>
      </c>
      <c r="O27" s="45"/>
      <c r="P27" s="44">
        <v>15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17321</v>
      </c>
      <c r="C28" s="41"/>
      <c r="D28" s="40">
        <v>47701</v>
      </c>
      <c r="E28" s="42"/>
      <c r="F28" s="40">
        <v>0</v>
      </c>
      <c r="G28" s="41"/>
      <c r="H28" s="40">
        <v>0</v>
      </c>
      <c r="I28" s="41"/>
      <c r="J28" s="40">
        <v>17321</v>
      </c>
      <c r="K28" s="41"/>
      <c r="L28" s="40">
        <v>47701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92793</v>
      </c>
      <c r="C31" s="53"/>
      <c r="D31" s="52">
        <v>108038</v>
      </c>
      <c r="E31" s="54"/>
      <c r="F31" s="52">
        <v>0</v>
      </c>
      <c r="G31" s="53"/>
      <c r="H31" s="52">
        <v>0</v>
      </c>
      <c r="I31" s="53"/>
      <c r="J31" s="52">
        <v>89209</v>
      </c>
      <c r="K31" s="53"/>
      <c r="L31" s="52">
        <v>108023</v>
      </c>
      <c r="M31" s="53"/>
      <c r="N31" s="52">
        <v>3584</v>
      </c>
      <c r="O31" s="53"/>
      <c r="P31" s="52">
        <v>15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34998</v>
      </c>
      <c r="C32" s="57"/>
      <c r="D32" s="56">
        <v>101610</v>
      </c>
      <c r="E32" s="58"/>
      <c r="F32" s="56">
        <v>0</v>
      </c>
      <c r="G32" s="57"/>
      <c r="H32" s="56">
        <v>0</v>
      </c>
      <c r="I32" s="57"/>
      <c r="J32" s="56">
        <v>34998</v>
      </c>
      <c r="K32" s="57"/>
      <c r="L32" s="56">
        <v>101610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0</v>
      </c>
      <c r="G35" s="73"/>
      <c r="H35" s="72">
        <v>0</v>
      </c>
      <c r="I35" s="73"/>
      <c r="J35" s="72">
        <v>0.90688732430957886</v>
      </c>
      <c r="K35" s="73"/>
      <c r="L35" s="72">
        <v>0.99969396817912781</v>
      </c>
      <c r="M35" s="73"/>
      <c r="N35" s="72">
        <v>9.3112675690421143E-2</v>
      </c>
      <c r="O35" s="73"/>
      <c r="P35" s="72">
        <v>3.0603182087220307E-4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0.96137639692649235</v>
      </c>
      <c r="K37" s="85"/>
      <c r="L37" s="84">
        <v>0.99985719846654153</v>
      </c>
      <c r="M37" s="85"/>
      <c r="N37" s="84">
        <v>9.3112675690421143E-2</v>
      </c>
      <c r="O37" s="85"/>
      <c r="P37" s="84">
        <v>3.0603182087220307E-4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AEB49E05-13C0-4847-86C9-EA6E43B13F76}"/>
    <hyperlink ref="J6" location="Link_market_data_A2" display="Link_market_data_A2" xr:uid="{BBE20369-F091-45E4-9E2A-C3206B3659A1}"/>
    <hyperlink ref="N6" location="Link_market_data_C1_OSE" display="Link_market_data_C1_OSE" xr:uid="{77C1E75B-7C1B-43B2-98D4-470D9B761430}"/>
    <hyperlink ref="F23" location="Link_market_data_OP" display="Link_market_data_OP" xr:uid="{DAE5720D-B7C7-4C85-9106-8277A8B187B7}"/>
    <hyperlink ref="J23" location="Link_market_data_OP" display="Link_market_data_OP" xr:uid="{37E25EBC-125D-4D37-925B-201CDA0D4117}"/>
    <hyperlink ref="N23" location="Link_market_data_OP" display="Link_market_data_OP" xr:uid="{D5036DAF-7CDE-46AF-9ED6-FFB312133124}"/>
    <hyperlink ref="R23" location="Link_market_data_OP" display="Link_market_data_OP" xr:uid="{702FD87F-2C2A-499C-8783-EFDB2B06D773}"/>
    <hyperlink ref="R6" location="Link_market_data_C1_TOCOM" display="Link_market_data_C1_TOCOM" xr:uid="{91FD6D1B-E4D0-418B-BE70-DAE3A227D827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62EB-53B3-435F-BFA4-B6DFA6960D3D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87777</v>
      </c>
      <c r="D8" s="37"/>
      <c r="E8" s="36">
        <v>11598678</v>
      </c>
      <c r="F8" s="37"/>
      <c r="G8" s="36">
        <v>1</v>
      </c>
      <c r="H8" s="37"/>
      <c r="I8" s="36">
        <v>13</v>
      </c>
      <c r="J8" s="37"/>
      <c r="K8" s="36">
        <v>0</v>
      </c>
      <c r="L8" s="37"/>
      <c r="M8" s="36">
        <v>0</v>
      </c>
      <c r="N8" s="37"/>
      <c r="O8" s="36">
        <v>900</v>
      </c>
      <c r="P8" s="37"/>
      <c r="Q8" s="36">
        <v>8904</v>
      </c>
      <c r="R8" s="37"/>
      <c r="S8" s="105">
        <v>1191</v>
      </c>
      <c r="T8" s="37"/>
      <c r="U8" s="36">
        <v>29533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6471</v>
      </c>
      <c r="D9" s="41"/>
      <c r="E9" s="40">
        <v>854934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46932</v>
      </c>
      <c r="D10" s="45"/>
      <c r="E10" s="44">
        <v>6193983</v>
      </c>
      <c r="F10" s="45"/>
      <c r="G10" s="44">
        <v>4</v>
      </c>
      <c r="H10" s="45"/>
      <c r="I10" s="44">
        <v>52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111">
        <v>146</v>
      </c>
      <c r="T10" s="45"/>
      <c r="U10" s="44">
        <v>3611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8201</v>
      </c>
      <c r="D11" s="41"/>
      <c r="E11" s="40">
        <v>1082956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134709</v>
      </c>
      <c r="D14" s="53"/>
      <c r="E14" s="52">
        <v>17792661</v>
      </c>
      <c r="F14" s="53"/>
      <c r="G14" s="52">
        <v>5</v>
      </c>
      <c r="H14" s="53"/>
      <c r="I14" s="52">
        <v>66</v>
      </c>
      <c r="J14" s="53"/>
      <c r="K14" s="52">
        <v>0</v>
      </c>
      <c r="L14" s="53"/>
      <c r="M14" s="52">
        <v>0</v>
      </c>
      <c r="N14" s="53"/>
      <c r="O14" s="52">
        <v>900</v>
      </c>
      <c r="P14" s="53"/>
      <c r="Q14" s="52">
        <v>8904</v>
      </c>
      <c r="R14" s="53"/>
      <c r="S14" s="117">
        <v>1337</v>
      </c>
      <c r="T14" s="53"/>
      <c r="U14" s="52">
        <v>33144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14672</v>
      </c>
      <c r="D15" s="57"/>
      <c r="E15" s="56">
        <v>1937891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132.33000000000001</v>
      </c>
      <c r="E21" s="152">
        <v>132.53</v>
      </c>
      <c r="F21" s="152">
        <v>132.32</v>
      </c>
      <c r="G21" s="153">
        <v>132.32</v>
      </c>
      <c r="H21" s="154">
        <v>132.32</v>
      </c>
      <c r="I21" s="152">
        <v>132.32</v>
      </c>
      <c r="J21" s="152">
        <v>132.13999999999999</v>
      </c>
      <c r="K21" s="155">
        <v>132.24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-0.09</v>
      </c>
      <c r="Q21" s="157" t="s">
        <v>14</v>
      </c>
      <c r="R21" s="158">
        <v>41649</v>
      </c>
      <c r="S21" s="159">
        <v>19730</v>
      </c>
      <c r="T21" s="159" t="s">
        <v>14</v>
      </c>
      <c r="U21" s="160">
        <v>61379</v>
      </c>
      <c r="V21" s="161">
        <v>3256</v>
      </c>
      <c r="W21" s="159">
        <v>5075</v>
      </c>
      <c r="X21" s="161" t="s">
        <v>14</v>
      </c>
      <c r="Y21" s="162">
        <v>8331</v>
      </c>
    </row>
    <row r="22" spans="1:25" ht="23.1" customHeight="1" x14ac:dyDescent="0.15">
      <c r="A22" s="163"/>
      <c r="B22" s="164">
        <v>202606</v>
      </c>
      <c r="C22" s="165"/>
      <c r="D22" s="166">
        <v>131.83000000000001</v>
      </c>
      <c r="E22" s="167">
        <v>132.01</v>
      </c>
      <c r="F22" s="167">
        <v>131.79</v>
      </c>
      <c r="G22" s="168">
        <v>131.80000000000001</v>
      </c>
      <c r="H22" s="169">
        <v>131.81</v>
      </c>
      <c r="I22" s="167">
        <v>131.81</v>
      </c>
      <c r="J22" s="167">
        <v>131.61000000000001</v>
      </c>
      <c r="K22" s="170">
        <v>131.71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>
        <v>-0.11</v>
      </c>
      <c r="Q22" s="172" t="s">
        <v>14</v>
      </c>
      <c r="R22" s="173">
        <v>39657</v>
      </c>
      <c r="S22" s="174">
        <v>19001</v>
      </c>
      <c r="T22" s="175" t="s">
        <v>14</v>
      </c>
      <c r="U22" s="176">
        <v>58658</v>
      </c>
      <c r="V22" s="175">
        <v>3215</v>
      </c>
      <c r="W22" s="174">
        <v>3126</v>
      </c>
      <c r="X22" s="175" t="s">
        <v>14</v>
      </c>
      <c r="Y22" s="177">
        <v>6341</v>
      </c>
    </row>
    <row r="23" spans="1:25" ht="23.1" customHeight="1" x14ac:dyDescent="0.15">
      <c r="A23" s="178" t="s">
        <v>26</v>
      </c>
      <c r="B23" s="179">
        <v>202603</v>
      </c>
      <c r="C23" s="180"/>
      <c r="D23" s="181">
        <v>132.32</v>
      </c>
      <c r="E23" s="182">
        <v>132.32</v>
      </c>
      <c r="F23" s="182">
        <v>132.32</v>
      </c>
      <c r="G23" s="183">
        <v>132.32</v>
      </c>
      <c r="H23" s="184">
        <v>132.19499999999999</v>
      </c>
      <c r="I23" s="182">
        <v>132.19499999999999</v>
      </c>
      <c r="J23" s="182">
        <v>132.19499999999999</v>
      </c>
      <c r="K23" s="185">
        <v>132.19499999999999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>
        <v>-0.115</v>
      </c>
      <c r="Q23" s="187" t="s">
        <v>14</v>
      </c>
      <c r="R23" s="188">
        <v>1</v>
      </c>
      <c r="S23" s="189">
        <v>3</v>
      </c>
      <c r="T23" s="190" t="s">
        <v>14</v>
      </c>
      <c r="U23" s="191">
        <v>4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>
        <v>131.72499999999999</v>
      </c>
      <c r="I24" s="194">
        <v>131.72499999999999</v>
      </c>
      <c r="J24" s="194">
        <v>131.72499999999999</v>
      </c>
      <c r="K24" s="197">
        <v>131.72499999999999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>
        <v>-0.245</v>
      </c>
      <c r="Q24" s="199" t="s">
        <v>14</v>
      </c>
      <c r="R24" s="173">
        <v>0</v>
      </c>
      <c r="S24" s="174">
        <v>1</v>
      </c>
      <c r="T24" s="175" t="s">
        <v>14</v>
      </c>
      <c r="U24" s="176">
        <v>1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450</v>
      </c>
      <c r="S25" s="211">
        <v>0</v>
      </c>
      <c r="T25" s="212" t="s">
        <v>14</v>
      </c>
      <c r="U25" s="213">
        <v>450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99.19</v>
      </c>
      <c r="E27" s="232">
        <v>99.19</v>
      </c>
      <c r="F27" s="232">
        <v>99.182500000000005</v>
      </c>
      <c r="G27" s="233">
        <v>99.182500000000005</v>
      </c>
      <c r="H27" s="234">
        <v>99.172499999999999</v>
      </c>
      <c r="I27" s="232">
        <v>99.172499999999999</v>
      </c>
      <c r="J27" s="232">
        <v>99.172499999999999</v>
      </c>
      <c r="K27" s="235">
        <v>99.172499999999999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-1.4999999999999999E-2</v>
      </c>
      <c r="Q27" s="237" t="s">
        <v>14</v>
      </c>
      <c r="R27" s="238">
        <v>1185</v>
      </c>
      <c r="S27" s="239">
        <v>4</v>
      </c>
      <c r="T27" s="240" t="s">
        <v>14</v>
      </c>
      <c r="U27" s="241">
        <v>1189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C98D-25CC-4E9C-9EE9-FAB427D16D45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47193</v>
      </c>
      <c r="C7" s="37"/>
      <c r="D7" s="36">
        <v>2592101</v>
      </c>
      <c r="E7" s="37"/>
      <c r="F7" s="36">
        <v>500870</v>
      </c>
      <c r="G7" s="37"/>
      <c r="H7" s="36">
        <v>2752543</v>
      </c>
      <c r="I7" s="37"/>
      <c r="J7" s="105">
        <v>620118</v>
      </c>
      <c r="K7" s="37"/>
      <c r="L7" s="36">
        <v>340762</v>
      </c>
      <c r="M7" s="37"/>
      <c r="N7" s="36">
        <v>89253</v>
      </c>
      <c r="O7" s="37"/>
      <c r="P7" s="36">
        <v>3306494</v>
      </c>
      <c r="Q7" s="37"/>
      <c r="R7" s="36">
        <v>14878</v>
      </c>
      <c r="S7" s="37"/>
      <c r="T7" s="36">
        <v>55184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5041</v>
      </c>
      <c r="C8" s="41"/>
      <c r="D8" s="40">
        <v>277131</v>
      </c>
      <c r="E8" s="41"/>
      <c r="F8" s="40">
        <v>68620</v>
      </c>
      <c r="G8" s="41"/>
      <c r="H8" s="40">
        <v>377119</v>
      </c>
      <c r="I8" s="41"/>
      <c r="J8" s="40" t="s">
        <v>14</v>
      </c>
      <c r="K8" s="41"/>
      <c r="L8" s="40" t="s">
        <v>14</v>
      </c>
      <c r="M8" s="41"/>
      <c r="N8" s="40">
        <v>4220</v>
      </c>
      <c r="O8" s="41"/>
      <c r="P8" s="40">
        <v>156422</v>
      </c>
      <c r="Q8" s="41"/>
      <c r="R8" s="40">
        <v>450</v>
      </c>
      <c r="S8" s="41"/>
      <c r="T8" s="40">
        <v>1671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84954</v>
      </c>
      <c r="C9" s="45"/>
      <c r="D9" s="44">
        <v>4684423</v>
      </c>
      <c r="E9" s="45"/>
      <c r="F9" s="44">
        <v>182435</v>
      </c>
      <c r="G9" s="45"/>
      <c r="H9" s="44">
        <v>1006671</v>
      </c>
      <c r="I9" s="45"/>
      <c r="J9" s="111">
        <v>170656</v>
      </c>
      <c r="K9" s="45"/>
      <c r="L9" s="44">
        <v>94219</v>
      </c>
      <c r="M9" s="45"/>
      <c r="N9" s="44">
        <v>55307</v>
      </c>
      <c r="O9" s="45"/>
      <c r="P9" s="44">
        <v>2050269</v>
      </c>
      <c r="Q9" s="45"/>
      <c r="R9" s="44">
        <v>8715</v>
      </c>
      <c r="S9" s="45"/>
      <c r="T9" s="44">
        <v>32335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51137</v>
      </c>
      <c r="C10" s="41"/>
      <c r="D10" s="40">
        <v>2821125</v>
      </c>
      <c r="E10" s="41"/>
      <c r="F10" s="40">
        <v>14442</v>
      </c>
      <c r="G10" s="41"/>
      <c r="H10" s="40">
        <v>79707</v>
      </c>
      <c r="I10" s="41"/>
      <c r="J10" s="40" t="s">
        <v>14</v>
      </c>
      <c r="K10" s="41"/>
      <c r="L10" s="40" t="s">
        <v>14</v>
      </c>
      <c r="M10" s="41"/>
      <c r="N10" s="40">
        <v>4883</v>
      </c>
      <c r="O10" s="41"/>
      <c r="P10" s="40">
        <v>180940</v>
      </c>
      <c r="Q10" s="41"/>
      <c r="R10" s="40">
        <v>87</v>
      </c>
      <c r="S10" s="41"/>
      <c r="T10" s="40">
        <v>322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132147</v>
      </c>
      <c r="C13" s="53"/>
      <c r="D13" s="52">
        <v>7276525</v>
      </c>
      <c r="E13" s="53"/>
      <c r="F13" s="52">
        <v>683305</v>
      </c>
      <c r="G13" s="53"/>
      <c r="H13" s="52">
        <v>3759215</v>
      </c>
      <c r="I13" s="53"/>
      <c r="J13" s="52">
        <v>790774</v>
      </c>
      <c r="K13" s="53"/>
      <c r="L13" s="52">
        <v>434981</v>
      </c>
      <c r="M13" s="53"/>
      <c r="N13" s="52">
        <v>144560</v>
      </c>
      <c r="O13" s="53"/>
      <c r="P13" s="52">
        <v>5356764</v>
      </c>
      <c r="Q13" s="53"/>
      <c r="R13" s="52">
        <v>23593</v>
      </c>
      <c r="S13" s="53"/>
      <c r="T13" s="52">
        <v>87520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56178</v>
      </c>
      <c r="C14" s="57"/>
      <c r="D14" s="56">
        <v>3098256</v>
      </c>
      <c r="E14" s="57"/>
      <c r="F14" s="56">
        <v>83062</v>
      </c>
      <c r="G14" s="57"/>
      <c r="H14" s="56">
        <v>456827</v>
      </c>
      <c r="I14" s="57"/>
      <c r="J14" s="56" t="s">
        <v>14</v>
      </c>
      <c r="K14" s="57"/>
      <c r="L14" s="56" t="s">
        <v>14</v>
      </c>
      <c r="M14" s="57"/>
      <c r="N14" s="56">
        <v>9103</v>
      </c>
      <c r="O14" s="57"/>
      <c r="P14" s="56">
        <v>337362</v>
      </c>
      <c r="Q14" s="57"/>
      <c r="R14" s="56">
        <v>537</v>
      </c>
      <c r="S14" s="57"/>
      <c r="T14" s="56">
        <v>1994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10472</v>
      </c>
      <c r="C18" s="37"/>
      <c r="D18" s="36">
        <v>34953</v>
      </c>
      <c r="E18" s="105"/>
      <c r="F18" s="36">
        <v>1586</v>
      </c>
      <c r="G18" s="37"/>
      <c r="H18" s="36">
        <v>1209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444</v>
      </c>
      <c r="S18" s="37"/>
      <c r="T18" s="36">
        <v>2125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1886</v>
      </c>
      <c r="C19" s="41"/>
      <c r="D19" s="40">
        <v>6233</v>
      </c>
      <c r="E19" s="108"/>
      <c r="F19" s="40">
        <v>29</v>
      </c>
      <c r="G19" s="41"/>
      <c r="H19" s="40">
        <v>22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8</v>
      </c>
      <c r="S19" s="41"/>
      <c r="T19" s="40">
        <v>38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42860</v>
      </c>
      <c r="C20" s="45"/>
      <c r="D20" s="44">
        <v>143929</v>
      </c>
      <c r="E20" s="111"/>
      <c r="F20" s="44">
        <v>22561</v>
      </c>
      <c r="G20" s="45"/>
      <c r="H20" s="44">
        <v>17375</v>
      </c>
      <c r="I20" s="45"/>
      <c r="J20" s="111">
        <v>0</v>
      </c>
      <c r="K20" s="45"/>
      <c r="L20" s="44">
        <v>0</v>
      </c>
      <c r="M20" s="45"/>
      <c r="N20" s="44">
        <v>4</v>
      </c>
      <c r="O20" s="45"/>
      <c r="P20" s="44">
        <v>1</v>
      </c>
      <c r="Q20" s="45"/>
      <c r="R20" s="44">
        <v>61</v>
      </c>
      <c r="S20" s="45"/>
      <c r="T20" s="44">
        <v>291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34001</v>
      </c>
      <c r="C21" s="41"/>
      <c r="D21" s="40">
        <v>114204</v>
      </c>
      <c r="E21" s="108"/>
      <c r="F21" s="40">
        <v>16603</v>
      </c>
      <c r="G21" s="41"/>
      <c r="H21" s="40">
        <v>12780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4</v>
      </c>
      <c r="S21" s="41"/>
      <c r="T21" s="40">
        <v>19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53332</v>
      </c>
      <c r="C24" s="53"/>
      <c r="D24" s="52">
        <v>178882</v>
      </c>
      <c r="E24" s="117"/>
      <c r="F24" s="52">
        <v>24147</v>
      </c>
      <c r="G24" s="53"/>
      <c r="H24" s="52">
        <v>18585</v>
      </c>
      <c r="I24" s="53"/>
      <c r="J24" s="117">
        <v>0</v>
      </c>
      <c r="K24" s="53"/>
      <c r="L24" s="52">
        <v>0</v>
      </c>
      <c r="M24" s="53"/>
      <c r="N24" s="52">
        <v>4</v>
      </c>
      <c r="O24" s="53"/>
      <c r="P24" s="52">
        <v>1</v>
      </c>
      <c r="Q24" s="53"/>
      <c r="R24" s="52">
        <v>505</v>
      </c>
      <c r="S24" s="53"/>
      <c r="T24" s="52">
        <v>2417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35887</v>
      </c>
      <c r="C25" s="57"/>
      <c r="D25" s="56">
        <v>120438</v>
      </c>
      <c r="E25" s="120"/>
      <c r="F25" s="56">
        <v>16632</v>
      </c>
      <c r="G25" s="57"/>
      <c r="H25" s="56">
        <v>12803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12</v>
      </c>
      <c r="S25" s="57"/>
      <c r="T25" s="56">
        <v>57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350</v>
      </c>
      <c r="K29" s="37"/>
      <c r="L29" s="36">
        <v>2013</v>
      </c>
      <c r="M29" s="37"/>
      <c r="N29" s="36">
        <v>468</v>
      </c>
      <c r="O29" s="37"/>
      <c r="P29" s="36">
        <v>914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350</v>
      </c>
      <c r="K30" s="41"/>
      <c r="L30" s="40">
        <v>2013</v>
      </c>
      <c r="M30" s="41"/>
      <c r="N30" s="40">
        <v>428</v>
      </c>
      <c r="O30" s="41"/>
      <c r="P30" s="40">
        <v>836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10033</v>
      </c>
      <c r="K31" s="45"/>
      <c r="L31" s="44">
        <v>58580</v>
      </c>
      <c r="M31" s="45"/>
      <c r="N31" s="44">
        <v>15497</v>
      </c>
      <c r="O31" s="45"/>
      <c r="P31" s="44">
        <v>30364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10029</v>
      </c>
      <c r="K32" s="41"/>
      <c r="L32" s="40">
        <v>58557</v>
      </c>
      <c r="M32" s="41"/>
      <c r="N32" s="40">
        <v>14470</v>
      </c>
      <c r="O32" s="41"/>
      <c r="P32" s="40">
        <v>28348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10383</v>
      </c>
      <c r="K35" s="53"/>
      <c r="L35" s="52">
        <v>60593</v>
      </c>
      <c r="M35" s="53"/>
      <c r="N35" s="52">
        <v>15965</v>
      </c>
      <c r="O35" s="53"/>
      <c r="P35" s="52">
        <v>31278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10379</v>
      </c>
      <c r="K36" s="57"/>
      <c r="L36" s="56">
        <v>60570</v>
      </c>
      <c r="M36" s="57"/>
      <c r="N36" s="56">
        <v>14898</v>
      </c>
      <c r="O36" s="57"/>
      <c r="P36" s="56">
        <v>29185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54740</v>
      </c>
      <c r="E53" s="259">
        <v>55790</v>
      </c>
      <c r="F53" s="259">
        <v>54300</v>
      </c>
      <c r="G53" s="260">
        <v>54870</v>
      </c>
      <c r="H53" s="261">
        <v>54830</v>
      </c>
      <c r="I53" s="259">
        <v>55530</v>
      </c>
      <c r="J53" s="259">
        <v>54810</v>
      </c>
      <c r="K53" s="260">
        <v>55390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930</v>
      </c>
      <c r="Q53" s="263" t="s">
        <v>14</v>
      </c>
      <c r="R53" s="264">
        <v>24515</v>
      </c>
      <c r="S53" s="265">
        <v>18552</v>
      </c>
      <c r="T53" s="266" t="s">
        <v>14</v>
      </c>
      <c r="U53" s="267">
        <v>43067</v>
      </c>
      <c r="V53" s="266">
        <v>3016</v>
      </c>
      <c r="W53" s="265">
        <v>26027</v>
      </c>
      <c r="X53" s="266" t="s">
        <v>14</v>
      </c>
      <c r="Y53" s="268">
        <v>29043</v>
      </c>
    </row>
    <row r="54" spans="1:25" ht="23.1" customHeight="1" x14ac:dyDescent="0.15">
      <c r="A54" s="269"/>
      <c r="B54" s="270">
        <v>202606</v>
      </c>
      <c r="C54" s="271"/>
      <c r="D54" s="272">
        <v>54490</v>
      </c>
      <c r="E54" s="273">
        <v>55580</v>
      </c>
      <c r="F54" s="273">
        <v>54100</v>
      </c>
      <c r="G54" s="274">
        <v>54710</v>
      </c>
      <c r="H54" s="275">
        <v>54640</v>
      </c>
      <c r="I54" s="273">
        <v>55310</v>
      </c>
      <c r="J54" s="273">
        <v>54610</v>
      </c>
      <c r="K54" s="274">
        <v>55190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940</v>
      </c>
      <c r="Q54" s="277" t="s">
        <v>14</v>
      </c>
      <c r="R54" s="188">
        <v>17635</v>
      </c>
      <c r="S54" s="189">
        <v>15265</v>
      </c>
      <c r="T54" s="190" t="s">
        <v>14</v>
      </c>
      <c r="U54" s="191">
        <v>32900</v>
      </c>
      <c r="V54" s="190">
        <v>2025</v>
      </c>
      <c r="W54" s="189">
        <v>25110</v>
      </c>
      <c r="X54" s="190" t="s">
        <v>14</v>
      </c>
      <c r="Y54" s="192">
        <v>27135</v>
      </c>
    </row>
    <row r="55" spans="1:25" ht="23.1" customHeight="1" x14ac:dyDescent="0.15">
      <c r="A55" s="278"/>
      <c r="B55" s="279">
        <v>202609</v>
      </c>
      <c r="C55" s="280"/>
      <c r="D55" s="281">
        <v>55570</v>
      </c>
      <c r="E55" s="282">
        <v>55570</v>
      </c>
      <c r="F55" s="282">
        <v>55570</v>
      </c>
      <c r="G55" s="283">
        <v>55570</v>
      </c>
      <c r="H55" s="284" t="s">
        <v>14</v>
      </c>
      <c r="I55" s="282" t="s">
        <v>14</v>
      </c>
      <c r="J55" s="282" t="s">
        <v>14</v>
      </c>
      <c r="K55" s="283" t="s">
        <v>14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>
        <v>1480</v>
      </c>
      <c r="Q55" s="286" t="s">
        <v>14</v>
      </c>
      <c r="R55" s="173">
        <v>1</v>
      </c>
      <c r="S55" s="174">
        <v>0</v>
      </c>
      <c r="T55" s="175" t="s">
        <v>14</v>
      </c>
      <c r="U55" s="176">
        <v>1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202603</v>
      </c>
      <c r="C56" s="289"/>
      <c r="D56" s="290">
        <v>54735</v>
      </c>
      <c r="E56" s="291">
        <v>55790</v>
      </c>
      <c r="F56" s="291">
        <v>54290</v>
      </c>
      <c r="G56" s="292">
        <v>54860</v>
      </c>
      <c r="H56" s="293">
        <v>54840</v>
      </c>
      <c r="I56" s="291">
        <v>55530</v>
      </c>
      <c r="J56" s="291">
        <v>54800</v>
      </c>
      <c r="K56" s="292">
        <v>55395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940</v>
      </c>
      <c r="Q56" s="295" t="s">
        <v>14</v>
      </c>
      <c r="R56" s="296">
        <v>328476</v>
      </c>
      <c r="S56" s="297">
        <v>108220</v>
      </c>
      <c r="T56" s="298" t="s">
        <v>14</v>
      </c>
      <c r="U56" s="299">
        <v>436696</v>
      </c>
      <c r="V56" s="298">
        <v>54165</v>
      </c>
      <c r="W56" s="297">
        <v>9371</v>
      </c>
      <c r="X56" s="298" t="s">
        <v>14</v>
      </c>
      <c r="Y56" s="300">
        <v>63536</v>
      </c>
    </row>
    <row r="57" spans="1:25" ht="23.1" customHeight="1" x14ac:dyDescent="0.15">
      <c r="A57" s="301"/>
      <c r="B57" s="270">
        <v>202604</v>
      </c>
      <c r="C57" s="271"/>
      <c r="D57" s="272">
        <v>54395</v>
      </c>
      <c r="E57" s="273">
        <v>55470</v>
      </c>
      <c r="F57" s="273">
        <v>53975</v>
      </c>
      <c r="G57" s="274">
        <v>54495</v>
      </c>
      <c r="H57" s="275">
        <v>54655</v>
      </c>
      <c r="I57" s="273">
        <v>55210</v>
      </c>
      <c r="J57" s="273">
        <v>54505</v>
      </c>
      <c r="K57" s="274">
        <v>55080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930</v>
      </c>
      <c r="Q57" s="277" t="s">
        <v>14</v>
      </c>
      <c r="R57" s="188">
        <v>5373</v>
      </c>
      <c r="S57" s="189">
        <v>4056</v>
      </c>
      <c r="T57" s="190" t="s">
        <v>14</v>
      </c>
      <c r="U57" s="191">
        <v>9429</v>
      </c>
      <c r="V57" s="190">
        <v>776</v>
      </c>
      <c r="W57" s="189">
        <v>1022</v>
      </c>
      <c r="X57" s="190" t="s">
        <v>14</v>
      </c>
      <c r="Y57" s="192">
        <v>1798</v>
      </c>
    </row>
    <row r="58" spans="1:25" ht="23.1" customHeight="1" x14ac:dyDescent="0.15">
      <c r="A58" s="302"/>
      <c r="B58" s="279">
        <v>202605</v>
      </c>
      <c r="C58" s="280"/>
      <c r="D58" s="281">
        <v>54500</v>
      </c>
      <c r="E58" s="282">
        <v>55485</v>
      </c>
      <c r="F58" s="282">
        <v>54120</v>
      </c>
      <c r="G58" s="283">
        <v>54485</v>
      </c>
      <c r="H58" s="284">
        <v>54720</v>
      </c>
      <c r="I58" s="282">
        <v>55205</v>
      </c>
      <c r="J58" s="282">
        <v>54665</v>
      </c>
      <c r="K58" s="283">
        <v>55140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940</v>
      </c>
      <c r="Q58" s="286" t="s">
        <v>14</v>
      </c>
      <c r="R58" s="173">
        <v>349</v>
      </c>
      <c r="S58" s="174">
        <v>135</v>
      </c>
      <c r="T58" s="175" t="s">
        <v>14</v>
      </c>
      <c r="U58" s="176">
        <v>484</v>
      </c>
      <c r="V58" s="175">
        <v>44</v>
      </c>
      <c r="W58" s="174">
        <v>13</v>
      </c>
      <c r="X58" s="175" t="s">
        <v>14</v>
      </c>
      <c r="Y58" s="177">
        <v>57</v>
      </c>
    </row>
    <row r="59" spans="1:25" ht="23.1" customHeight="1" x14ac:dyDescent="0.15">
      <c r="A59" s="269" t="s">
        <v>54</v>
      </c>
      <c r="B59" s="288">
        <v>202603</v>
      </c>
      <c r="C59" s="289"/>
      <c r="D59" s="304">
        <v>54710</v>
      </c>
      <c r="E59" s="305">
        <v>55790</v>
      </c>
      <c r="F59" s="305">
        <v>54295</v>
      </c>
      <c r="G59" s="306">
        <v>54845</v>
      </c>
      <c r="H59" s="307">
        <v>54830</v>
      </c>
      <c r="I59" s="305">
        <v>55530</v>
      </c>
      <c r="J59" s="305">
        <v>54800</v>
      </c>
      <c r="K59" s="308">
        <v>55395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945</v>
      </c>
      <c r="Q59" s="295" t="s">
        <v>14</v>
      </c>
      <c r="R59" s="311">
        <v>496760</v>
      </c>
      <c r="S59" s="312">
        <v>128231</v>
      </c>
      <c r="T59" s="313" t="s">
        <v>14</v>
      </c>
      <c r="U59" s="314">
        <v>624991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202604</v>
      </c>
      <c r="C60" s="271"/>
      <c r="D60" s="272">
        <v>54410</v>
      </c>
      <c r="E60" s="273">
        <v>55465</v>
      </c>
      <c r="F60" s="273">
        <v>53975</v>
      </c>
      <c r="G60" s="318">
        <v>54470</v>
      </c>
      <c r="H60" s="319">
        <v>54745</v>
      </c>
      <c r="I60" s="273">
        <v>55200</v>
      </c>
      <c r="J60" s="273">
        <v>54495</v>
      </c>
      <c r="K60" s="318">
        <v>55090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990</v>
      </c>
      <c r="Q60" s="277" t="s">
        <v>14</v>
      </c>
      <c r="R60" s="323">
        <v>12316</v>
      </c>
      <c r="S60" s="324">
        <v>7108</v>
      </c>
      <c r="T60" s="325" t="s">
        <v>14</v>
      </c>
      <c r="U60" s="326">
        <v>19424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202605</v>
      </c>
      <c r="C61" s="280"/>
      <c r="D61" s="328">
        <v>54475</v>
      </c>
      <c r="E61" s="329">
        <v>55500</v>
      </c>
      <c r="F61" s="329">
        <v>54095</v>
      </c>
      <c r="G61" s="308">
        <v>54110</v>
      </c>
      <c r="H61" s="330">
        <v>54475</v>
      </c>
      <c r="I61" s="329">
        <v>55200</v>
      </c>
      <c r="J61" s="329">
        <v>54475</v>
      </c>
      <c r="K61" s="331">
        <v>55130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1625</v>
      </c>
      <c r="Q61" s="286" t="s">
        <v>14</v>
      </c>
      <c r="R61" s="334">
        <v>493</v>
      </c>
      <c r="S61" s="335">
        <v>50</v>
      </c>
      <c r="T61" s="336" t="s">
        <v>14</v>
      </c>
      <c r="U61" s="337">
        <v>543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3692.5</v>
      </c>
      <c r="E62" s="343">
        <v>3757</v>
      </c>
      <c r="F62" s="343">
        <v>3674</v>
      </c>
      <c r="G62" s="344">
        <v>3700</v>
      </c>
      <c r="H62" s="345">
        <v>3703</v>
      </c>
      <c r="I62" s="343">
        <v>3733</v>
      </c>
      <c r="J62" s="343">
        <v>3698</v>
      </c>
      <c r="K62" s="344">
        <v>3726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52</v>
      </c>
      <c r="Q62" s="347" t="s">
        <v>14</v>
      </c>
      <c r="R62" s="348">
        <v>45362</v>
      </c>
      <c r="S62" s="189">
        <v>26433</v>
      </c>
      <c r="T62" s="190" t="s">
        <v>14</v>
      </c>
      <c r="U62" s="191">
        <v>71795</v>
      </c>
      <c r="V62" s="190">
        <v>2298</v>
      </c>
      <c r="W62" s="189">
        <v>2453</v>
      </c>
      <c r="X62" s="190" t="s">
        <v>14</v>
      </c>
      <c r="Y62" s="192">
        <v>4751</v>
      </c>
    </row>
    <row r="63" spans="1:25" ht="23.1" customHeight="1" x14ac:dyDescent="0.15">
      <c r="A63" s="278"/>
      <c r="B63" s="279">
        <v>202606</v>
      </c>
      <c r="C63" s="280"/>
      <c r="D63" s="349">
        <v>3667.5</v>
      </c>
      <c r="E63" s="350">
        <v>3731</v>
      </c>
      <c r="F63" s="350">
        <v>3648.5</v>
      </c>
      <c r="G63" s="351">
        <v>3673</v>
      </c>
      <c r="H63" s="352">
        <v>3661.5</v>
      </c>
      <c r="I63" s="350">
        <v>3707.5</v>
      </c>
      <c r="J63" s="350">
        <v>3661.5</v>
      </c>
      <c r="K63" s="351">
        <v>3700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>
        <v>51.5</v>
      </c>
      <c r="Q63" s="354" t="s">
        <v>14</v>
      </c>
      <c r="R63" s="173">
        <v>39671</v>
      </c>
      <c r="S63" s="174">
        <v>23991</v>
      </c>
      <c r="T63" s="175" t="s">
        <v>14</v>
      </c>
      <c r="U63" s="176">
        <v>63662</v>
      </c>
      <c r="V63" s="175">
        <v>1922</v>
      </c>
      <c r="W63" s="174">
        <v>2430</v>
      </c>
      <c r="X63" s="175" t="s">
        <v>14</v>
      </c>
      <c r="Y63" s="177">
        <v>4352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3689</v>
      </c>
      <c r="E64" s="356">
        <v>3756.75</v>
      </c>
      <c r="F64" s="356">
        <v>3674</v>
      </c>
      <c r="G64" s="357">
        <v>3697.25</v>
      </c>
      <c r="H64" s="358">
        <v>3698</v>
      </c>
      <c r="I64" s="356">
        <v>3733.25</v>
      </c>
      <c r="J64" s="356">
        <v>3698</v>
      </c>
      <c r="K64" s="357">
        <v>3725.5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51</v>
      </c>
      <c r="Q64" s="209" t="s">
        <v>14</v>
      </c>
      <c r="R64" s="296">
        <v>12105</v>
      </c>
      <c r="S64" s="297">
        <v>4832</v>
      </c>
      <c r="T64" s="298" t="s">
        <v>14</v>
      </c>
      <c r="U64" s="299">
        <v>16937</v>
      </c>
      <c r="V64" s="298">
        <v>439</v>
      </c>
      <c r="W64" s="297">
        <v>74</v>
      </c>
      <c r="X64" s="298" t="s">
        <v>14</v>
      </c>
      <c r="Y64" s="300">
        <v>513</v>
      </c>
    </row>
    <row r="65" spans="1:25" ht="23.1" customHeight="1" x14ac:dyDescent="0.15">
      <c r="A65" s="278"/>
      <c r="B65" s="279">
        <v>202606</v>
      </c>
      <c r="C65" s="280"/>
      <c r="D65" s="360">
        <v>3659.5</v>
      </c>
      <c r="E65" s="361">
        <v>3731</v>
      </c>
      <c r="F65" s="361">
        <v>3648.25</v>
      </c>
      <c r="G65" s="362">
        <v>3675</v>
      </c>
      <c r="H65" s="363">
        <v>3665.75</v>
      </c>
      <c r="I65" s="361">
        <v>3707.25</v>
      </c>
      <c r="J65" s="361">
        <v>3663.5</v>
      </c>
      <c r="K65" s="362">
        <v>3699.75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>
        <v>56.75</v>
      </c>
      <c r="Q65" s="172" t="s">
        <v>14</v>
      </c>
      <c r="R65" s="365">
        <v>2323</v>
      </c>
      <c r="S65" s="339">
        <v>3796</v>
      </c>
      <c r="T65" s="336" t="s">
        <v>14</v>
      </c>
      <c r="U65" s="337">
        <v>6119</v>
      </c>
      <c r="V65" s="336">
        <v>11</v>
      </c>
      <c r="W65" s="339">
        <v>13</v>
      </c>
      <c r="X65" s="336" t="s">
        <v>14</v>
      </c>
      <c r="Y65" s="340">
        <v>24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33480</v>
      </c>
      <c r="E68" s="321">
        <v>33980</v>
      </c>
      <c r="F68" s="321">
        <v>33265</v>
      </c>
      <c r="G68" s="322">
        <v>33490</v>
      </c>
      <c r="H68" s="384">
        <v>33490</v>
      </c>
      <c r="I68" s="321">
        <v>33770</v>
      </c>
      <c r="J68" s="321">
        <v>33490</v>
      </c>
      <c r="K68" s="322">
        <v>33725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335</v>
      </c>
      <c r="Q68" s="385" t="s">
        <v>14</v>
      </c>
      <c r="R68" s="348">
        <v>4860</v>
      </c>
      <c r="S68" s="316">
        <v>4582</v>
      </c>
      <c r="T68" s="313" t="s">
        <v>14</v>
      </c>
      <c r="U68" s="314">
        <v>9442</v>
      </c>
      <c r="V68" s="313">
        <v>944</v>
      </c>
      <c r="W68" s="316">
        <v>17014</v>
      </c>
      <c r="X68" s="313" t="s">
        <v>14</v>
      </c>
      <c r="Y68" s="317">
        <v>17958</v>
      </c>
    </row>
    <row r="69" spans="1:25" ht="23.1" customHeight="1" x14ac:dyDescent="0.15">
      <c r="A69" s="278"/>
      <c r="B69" s="279">
        <v>202606</v>
      </c>
      <c r="C69" s="280"/>
      <c r="D69" s="328">
        <v>33335</v>
      </c>
      <c r="E69" s="329">
        <v>33745</v>
      </c>
      <c r="F69" s="329">
        <v>33050</v>
      </c>
      <c r="G69" s="333">
        <v>33255</v>
      </c>
      <c r="H69" s="386">
        <v>33315</v>
      </c>
      <c r="I69" s="329">
        <v>33560</v>
      </c>
      <c r="J69" s="329">
        <v>33285</v>
      </c>
      <c r="K69" s="333">
        <v>33510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>
        <v>475</v>
      </c>
      <c r="Q69" s="387" t="s">
        <v>14</v>
      </c>
      <c r="R69" s="188">
        <v>3726</v>
      </c>
      <c r="S69" s="189">
        <v>4277</v>
      </c>
      <c r="T69" s="190" t="s">
        <v>14</v>
      </c>
      <c r="U69" s="191">
        <v>8003</v>
      </c>
      <c r="V69" s="190">
        <v>942</v>
      </c>
      <c r="W69" s="189">
        <v>16987</v>
      </c>
      <c r="X69" s="190" t="s">
        <v>14</v>
      </c>
      <c r="Y69" s="192">
        <v>17929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772</v>
      </c>
      <c r="E70" s="392">
        <v>781</v>
      </c>
      <c r="F70" s="392">
        <v>767</v>
      </c>
      <c r="G70" s="393">
        <v>770</v>
      </c>
      <c r="H70" s="394">
        <v>774</v>
      </c>
      <c r="I70" s="392">
        <v>789</v>
      </c>
      <c r="J70" s="392">
        <v>771</v>
      </c>
      <c r="K70" s="393">
        <v>786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16</v>
      </c>
      <c r="Q70" s="396" t="s">
        <v>14</v>
      </c>
      <c r="R70" s="223">
        <v>793</v>
      </c>
      <c r="S70" s="224">
        <v>3570</v>
      </c>
      <c r="T70" s="225" t="s">
        <v>14</v>
      </c>
      <c r="U70" s="226">
        <v>4363</v>
      </c>
      <c r="V70" s="225">
        <v>26</v>
      </c>
      <c r="W70" s="224">
        <v>8320</v>
      </c>
      <c r="X70" s="225" t="s">
        <v>14</v>
      </c>
      <c r="Y70" s="227">
        <v>8346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202604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36</v>
      </c>
      <c r="I72" s="356">
        <v>36</v>
      </c>
      <c r="J72" s="356">
        <v>36</v>
      </c>
      <c r="K72" s="357">
        <v>36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-2</v>
      </c>
      <c r="Q72" s="222" t="s">
        <v>14</v>
      </c>
      <c r="R72" s="223">
        <v>0</v>
      </c>
      <c r="S72" s="224">
        <v>1</v>
      </c>
      <c r="T72" s="225" t="s">
        <v>14</v>
      </c>
      <c r="U72" s="226">
        <v>1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202603</v>
      </c>
      <c r="C73" s="390"/>
      <c r="D73" s="391">
        <v>47901</v>
      </c>
      <c r="E73" s="392">
        <v>48205</v>
      </c>
      <c r="F73" s="392">
        <v>47503</v>
      </c>
      <c r="G73" s="393">
        <v>47778</v>
      </c>
      <c r="H73" s="394">
        <v>47600</v>
      </c>
      <c r="I73" s="392">
        <v>47928</v>
      </c>
      <c r="J73" s="392">
        <v>47600</v>
      </c>
      <c r="K73" s="393">
        <v>47928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215</v>
      </c>
      <c r="Q73" s="396" t="s">
        <v>14</v>
      </c>
      <c r="R73" s="223">
        <v>419</v>
      </c>
      <c r="S73" s="224">
        <v>55</v>
      </c>
      <c r="T73" s="225" t="s">
        <v>14</v>
      </c>
      <c r="U73" s="226">
        <v>474</v>
      </c>
      <c r="V73" s="225">
        <v>8</v>
      </c>
      <c r="W73" s="224">
        <v>4</v>
      </c>
      <c r="X73" s="225" t="s">
        <v>14</v>
      </c>
      <c r="Y73" s="227">
        <v>12</v>
      </c>
    </row>
    <row r="74" spans="1:25" ht="23.1" customHeight="1" x14ac:dyDescent="0.15">
      <c r="A74" s="388" t="s">
        <v>63</v>
      </c>
      <c r="B74" s="389">
        <v>202603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202603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2</v>
      </c>
      <c r="T76" s="225" t="s">
        <v>14</v>
      </c>
      <c r="U76" s="226">
        <v>2</v>
      </c>
      <c r="V76" s="225">
        <v>175</v>
      </c>
      <c r="W76" s="224">
        <v>5000</v>
      </c>
      <c r="X76" s="225" t="s">
        <v>14</v>
      </c>
      <c r="Y76" s="227">
        <v>5175</v>
      </c>
    </row>
    <row r="77" spans="1:25" ht="23.1" customHeight="1" x14ac:dyDescent="0.15">
      <c r="A77" s="404" t="s">
        <v>73</v>
      </c>
      <c r="B77" s="389">
        <v>202603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1956</v>
      </c>
      <c r="I77" s="398">
        <v>1971.5</v>
      </c>
      <c r="J77" s="398">
        <v>1956</v>
      </c>
      <c r="K77" s="399">
        <v>1969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17.5</v>
      </c>
      <c r="Q77" s="402" t="s">
        <v>14</v>
      </c>
      <c r="R77" s="223">
        <v>20</v>
      </c>
      <c r="S77" s="224">
        <v>541</v>
      </c>
      <c r="T77" s="225" t="s">
        <v>14</v>
      </c>
      <c r="U77" s="226">
        <v>561</v>
      </c>
      <c r="V77" s="225">
        <v>389</v>
      </c>
      <c r="W77" s="224">
        <v>7235</v>
      </c>
      <c r="X77" s="225" t="s">
        <v>14</v>
      </c>
      <c r="Y77" s="227">
        <v>7624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A351-EBE6-49BB-8B30-770E4BB807E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11428</v>
      </c>
      <c r="C7" s="37"/>
      <c r="D7" s="36">
        <v>313345</v>
      </c>
      <c r="E7" s="37"/>
      <c r="F7" s="36">
        <v>9350</v>
      </c>
      <c r="G7" s="37"/>
      <c r="H7" s="36">
        <v>25759</v>
      </c>
      <c r="I7" s="37"/>
      <c r="J7" s="36">
        <v>144</v>
      </c>
      <c r="K7" s="37"/>
      <c r="L7" s="36">
        <v>392</v>
      </c>
      <c r="M7" s="37"/>
      <c r="N7" s="36">
        <v>1</v>
      </c>
      <c r="O7" s="37"/>
      <c r="P7" s="36">
        <v>12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4544</v>
      </c>
      <c r="C9" s="45"/>
      <c r="D9" s="44">
        <v>125200</v>
      </c>
      <c r="E9" s="45"/>
      <c r="F9" s="44">
        <v>1759</v>
      </c>
      <c r="G9" s="45"/>
      <c r="H9" s="44">
        <v>4872</v>
      </c>
      <c r="I9" s="45"/>
      <c r="J9" s="44">
        <v>29</v>
      </c>
      <c r="K9" s="45"/>
      <c r="L9" s="44">
        <v>79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15972</v>
      </c>
      <c r="C13" s="53"/>
      <c r="D13" s="52">
        <v>438545</v>
      </c>
      <c r="E13" s="53"/>
      <c r="F13" s="52">
        <v>11109</v>
      </c>
      <c r="G13" s="53"/>
      <c r="H13" s="52">
        <v>30631</v>
      </c>
      <c r="I13" s="53"/>
      <c r="J13" s="52">
        <v>173</v>
      </c>
      <c r="K13" s="53"/>
      <c r="L13" s="52">
        <v>471</v>
      </c>
      <c r="M13" s="53"/>
      <c r="N13" s="52">
        <v>1</v>
      </c>
      <c r="O13" s="53"/>
      <c r="P13" s="52">
        <v>12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1350</v>
      </c>
      <c r="C18" s="37"/>
      <c r="D18" s="36">
        <v>7536</v>
      </c>
      <c r="E18" s="37"/>
      <c r="F18" s="36">
        <v>311</v>
      </c>
      <c r="G18" s="37"/>
      <c r="H18" s="36">
        <v>348</v>
      </c>
      <c r="I18" s="37"/>
      <c r="J18" s="36">
        <v>218</v>
      </c>
      <c r="K18" s="37"/>
      <c r="L18" s="36">
        <v>247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1123</v>
      </c>
      <c r="C20" s="45"/>
      <c r="D20" s="44">
        <v>6278</v>
      </c>
      <c r="E20" s="45"/>
      <c r="F20" s="44">
        <v>106</v>
      </c>
      <c r="G20" s="45"/>
      <c r="H20" s="44">
        <v>119</v>
      </c>
      <c r="I20" s="45"/>
      <c r="J20" s="44">
        <v>409</v>
      </c>
      <c r="K20" s="45"/>
      <c r="L20" s="44">
        <v>465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1</v>
      </c>
      <c r="G21" s="41"/>
      <c r="H21" s="40">
        <v>1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2473</v>
      </c>
      <c r="C24" s="53"/>
      <c r="D24" s="52">
        <v>13814</v>
      </c>
      <c r="E24" s="53"/>
      <c r="F24" s="52">
        <v>417</v>
      </c>
      <c r="G24" s="53"/>
      <c r="H24" s="52">
        <v>467</v>
      </c>
      <c r="I24" s="53"/>
      <c r="J24" s="52">
        <v>627</v>
      </c>
      <c r="K24" s="53"/>
      <c r="L24" s="52">
        <v>712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1</v>
      </c>
      <c r="G25" s="57"/>
      <c r="H25" s="56">
        <v>1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64</v>
      </c>
      <c r="C29" s="37"/>
      <c r="D29" s="36">
        <v>119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43</v>
      </c>
      <c r="C31" s="45"/>
      <c r="D31" s="44">
        <v>80</v>
      </c>
      <c r="E31" s="45"/>
      <c r="F31" s="44">
        <v>0</v>
      </c>
      <c r="G31" s="45"/>
      <c r="H31" s="44">
        <v>0</v>
      </c>
      <c r="I31" s="45"/>
      <c r="J31" s="44">
        <v>12</v>
      </c>
      <c r="K31" s="45"/>
      <c r="L31" s="44">
        <v>20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107</v>
      </c>
      <c r="C35" s="53"/>
      <c r="D35" s="52">
        <v>199</v>
      </c>
      <c r="E35" s="53"/>
      <c r="F35" s="52">
        <v>0</v>
      </c>
      <c r="G35" s="53"/>
      <c r="H35" s="52">
        <v>0</v>
      </c>
      <c r="I35" s="53"/>
      <c r="J35" s="52">
        <v>20</v>
      </c>
      <c r="K35" s="53"/>
      <c r="L35" s="52">
        <v>34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202604</v>
      </c>
      <c r="C42" s="257"/>
      <c r="D42" s="304">
        <v>26315</v>
      </c>
      <c r="E42" s="305">
        <v>26554</v>
      </c>
      <c r="F42" s="305">
        <v>26315</v>
      </c>
      <c r="G42" s="308">
        <v>26554</v>
      </c>
      <c r="H42" s="309">
        <v>26552</v>
      </c>
      <c r="I42" s="305">
        <v>26585</v>
      </c>
      <c r="J42" s="305">
        <v>26503</v>
      </c>
      <c r="K42" s="308">
        <v>26585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351</v>
      </c>
      <c r="Q42" s="455" t="s">
        <v>14</v>
      </c>
      <c r="R42" s="348">
        <v>10</v>
      </c>
      <c r="S42" s="316">
        <v>18</v>
      </c>
      <c r="T42" s="313" t="s">
        <v>14</v>
      </c>
      <c r="U42" s="314">
        <v>28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202612</v>
      </c>
      <c r="C43" s="271"/>
      <c r="D43" s="304">
        <v>27098</v>
      </c>
      <c r="E43" s="305">
        <v>27371</v>
      </c>
      <c r="F43" s="305">
        <v>27045</v>
      </c>
      <c r="G43" s="308">
        <v>27235</v>
      </c>
      <c r="H43" s="309">
        <v>27235</v>
      </c>
      <c r="I43" s="305">
        <v>27454</v>
      </c>
      <c r="J43" s="305">
        <v>27213</v>
      </c>
      <c r="K43" s="308">
        <v>27359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369</v>
      </c>
      <c r="Q43" s="455" t="s">
        <v>14</v>
      </c>
      <c r="R43" s="348">
        <v>1470</v>
      </c>
      <c r="S43" s="316">
        <v>608</v>
      </c>
      <c r="T43" s="313" t="s">
        <v>14</v>
      </c>
      <c r="U43" s="314">
        <v>2078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202702</v>
      </c>
      <c r="C44" s="280"/>
      <c r="D44" s="281">
        <v>27300</v>
      </c>
      <c r="E44" s="282">
        <v>27640</v>
      </c>
      <c r="F44" s="282">
        <v>27285</v>
      </c>
      <c r="G44" s="283">
        <v>27515</v>
      </c>
      <c r="H44" s="284">
        <v>27510</v>
      </c>
      <c r="I44" s="282">
        <v>27715</v>
      </c>
      <c r="J44" s="282">
        <v>27461</v>
      </c>
      <c r="K44" s="283">
        <v>27619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269</v>
      </c>
      <c r="Q44" s="286" t="s">
        <v>14</v>
      </c>
      <c r="R44" s="173">
        <v>9830</v>
      </c>
      <c r="S44" s="174">
        <v>3880</v>
      </c>
      <c r="T44" s="175" t="s">
        <v>14</v>
      </c>
      <c r="U44" s="176">
        <v>13710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202604</v>
      </c>
      <c r="C45" s="289"/>
      <c r="D45" s="342" t="s">
        <v>14</v>
      </c>
      <c r="E45" s="343" t="s">
        <v>14</v>
      </c>
      <c r="F45" s="343" t="s">
        <v>14</v>
      </c>
      <c r="G45" s="344" t="s">
        <v>14</v>
      </c>
      <c r="H45" s="345">
        <v>26530</v>
      </c>
      <c r="I45" s="343">
        <v>26530</v>
      </c>
      <c r="J45" s="343">
        <v>26530</v>
      </c>
      <c r="K45" s="344">
        <v>26530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442</v>
      </c>
      <c r="Q45" s="347" t="s">
        <v>14</v>
      </c>
      <c r="R45" s="296">
        <v>0</v>
      </c>
      <c r="S45" s="297">
        <v>3</v>
      </c>
      <c r="T45" s="298" t="s">
        <v>14</v>
      </c>
      <c r="U45" s="299">
        <v>3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202612</v>
      </c>
      <c r="C46" s="271"/>
      <c r="D46" s="407">
        <v>27011.5</v>
      </c>
      <c r="E46" s="408">
        <v>27407.5</v>
      </c>
      <c r="F46" s="408">
        <v>27011.5</v>
      </c>
      <c r="G46" s="409">
        <v>27286.5</v>
      </c>
      <c r="H46" s="410">
        <v>27286.5</v>
      </c>
      <c r="I46" s="408">
        <v>27512</v>
      </c>
      <c r="J46" s="408">
        <v>27286</v>
      </c>
      <c r="K46" s="409">
        <v>27422.5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322</v>
      </c>
      <c r="Q46" s="411" t="s">
        <v>14</v>
      </c>
      <c r="R46" s="188">
        <v>338</v>
      </c>
      <c r="S46" s="189">
        <v>88</v>
      </c>
      <c r="T46" s="190" t="s">
        <v>14</v>
      </c>
      <c r="U46" s="191">
        <v>426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202702</v>
      </c>
      <c r="C47" s="280"/>
      <c r="D47" s="458">
        <v>27414.5</v>
      </c>
      <c r="E47" s="415">
        <v>27714.5</v>
      </c>
      <c r="F47" s="415">
        <v>27352.5</v>
      </c>
      <c r="G47" s="459">
        <v>27589.5</v>
      </c>
      <c r="H47" s="460">
        <v>27523</v>
      </c>
      <c r="I47" s="415">
        <v>27808</v>
      </c>
      <c r="J47" s="415">
        <v>27520.5</v>
      </c>
      <c r="K47" s="459">
        <v>27718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388</v>
      </c>
      <c r="Q47" s="462" t="s">
        <v>14</v>
      </c>
      <c r="R47" s="173">
        <v>9009</v>
      </c>
      <c r="S47" s="174">
        <v>1653</v>
      </c>
      <c r="T47" s="175" t="s">
        <v>14</v>
      </c>
      <c r="U47" s="176">
        <v>10662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27184</v>
      </c>
      <c r="E48" s="291">
        <v>27242</v>
      </c>
      <c r="F48" s="291">
        <v>27183</v>
      </c>
      <c r="G48" s="292">
        <v>27242</v>
      </c>
      <c r="H48" s="293">
        <v>27243</v>
      </c>
      <c r="I48" s="291">
        <v>27243</v>
      </c>
      <c r="J48" s="291">
        <v>27242</v>
      </c>
      <c r="K48" s="292">
        <v>27242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763</v>
      </c>
      <c r="Q48" s="295" t="s">
        <v>14</v>
      </c>
      <c r="R48" s="296">
        <v>144</v>
      </c>
      <c r="S48" s="297">
        <v>29</v>
      </c>
      <c r="T48" s="298" t="s">
        <v>14</v>
      </c>
      <c r="U48" s="299">
        <v>173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202604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202612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202702</v>
      </c>
      <c r="C51" s="280"/>
      <c r="D51" s="463" t="s">
        <v>14</v>
      </c>
      <c r="E51" s="415" t="s">
        <v>14</v>
      </c>
      <c r="F51" s="415" t="s">
        <v>14</v>
      </c>
      <c r="G51" s="459" t="s">
        <v>14</v>
      </c>
      <c r="H51" s="460" t="s">
        <v>14</v>
      </c>
      <c r="I51" s="415" t="s">
        <v>14</v>
      </c>
      <c r="J51" s="415" t="s">
        <v>14</v>
      </c>
      <c r="K51" s="459" t="s">
        <v>14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 t="s">
        <v>14</v>
      </c>
      <c r="Q51" s="462" t="s">
        <v>14</v>
      </c>
      <c r="R51" s="173">
        <v>0</v>
      </c>
      <c r="S51" s="174">
        <v>0</v>
      </c>
      <c r="T51" s="175" t="s">
        <v>14</v>
      </c>
      <c r="U51" s="176">
        <v>0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202604</v>
      </c>
      <c r="C52" s="289"/>
      <c r="D52" s="290">
        <v>11200</v>
      </c>
      <c r="E52" s="291">
        <v>11250</v>
      </c>
      <c r="F52" s="291">
        <v>11200</v>
      </c>
      <c r="G52" s="292">
        <v>11250</v>
      </c>
      <c r="H52" s="293">
        <v>11227</v>
      </c>
      <c r="I52" s="291">
        <v>11270</v>
      </c>
      <c r="J52" s="291">
        <v>11227</v>
      </c>
      <c r="K52" s="292">
        <v>11240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124</v>
      </c>
      <c r="Q52" s="295" t="s">
        <v>14</v>
      </c>
      <c r="R52" s="296">
        <v>5</v>
      </c>
      <c r="S52" s="297">
        <v>5</v>
      </c>
      <c r="T52" s="298" t="s">
        <v>14</v>
      </c>
      <c r="U52" s="299">
        <v>10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202612</v>
      </c>
      <c r="C53" s="271"/>
      <c r="D53" s="272">
        <v>11104</v>
      </c>
      <c r="E53" s="273">
        <v>11250</v>
      </c>
      <c r="F53" s="273">
        <v>11020</v>
      </c>
      <c r="G53" s="274">
        <v>11070</v>
      </c>
      <c r="H53" s="275">
        <v>11036</v>
      </c>
      <c r="I53" s="273">
        <v>11252</v>
      </c>
      <c r="J53" s="273">
        <v>11036</v>
      </c>
      <c r="K53" s="274">
        <v>11153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125</v>
      </c>
      <c r="Q53" s="277" t="s">
        <v>14</v>
      </c>
      <c r="R53" s="188">
        <v>140</v>
      </c>
      <c r="S53" s="189">
        <v>132</v>
      </c>
      <c r="T53" s="190" t="s">
        <v>14</v>
      </c>
      <c r="U53" s="191">
        <v>272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202702</v>
      </c>
      <c r="C54" s="280"/>
      <c r="D54" s="328">
        <v>11123</v>
      </c>
      <c r="E54" s="329">
        <v>11285</v>
      </c>
      <c r="F54" s="329">
        <v>11047</v>
      </c>
      <c r="G54" s="333">
        <v>11147</v>
      </c>
      <c r="H54" s="386">
        <v>11155</v>
      </c>
      <c r="I54" s="329">
        <v>11304</v>
      </c>
      <c r="J54" s="329">
        <v>11089</v>
      </c>
      <c r="K54" s="333">
        <v>11158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123</v>
      </c>
      <c r="Q54" s="387" t="s">
        <v>14</v>
      </c>
      <c r="R54" s="365">
        <v>1180</v>
      </c>
      <c r="S54" s="339">
        <v>857</v>
      </c>
      <c r="T54" s="336" t="s">
        <v>14</v>
      </c>
      <c r="U54" s="337">
        <v>2037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202604</v>
      </c>
      <c r="C55" s="289"/>
      <c r="D55" s="342" t="s">
        <v>14</v>
      </c>
      <c r="E55" s="343" t="s">
        <v>14</v>
      </c>
      <c r="F55" s="343" t="s">
        <v>14</v>
      </c>
      <c r="G55" s="344" t="s">
        <v>14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 t="s">
        <v>14</v>
      </c>
      <c r="Q55" s="347" t="s">
        <v>14</v>
      </c>
      <c r="R55" s="296">
        <v>0</v>
      </c>
      <c r="S55" s="297">
        <v>0</v>
      </c>
      <c r="T55" s="298" t="s">
        <v>14</v>
      </c>
      <c r="U55" s="299">
        <v>0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202612</v>
      </c>
      <c r="C56" s="271"/>
      <c r="D56" s="407">
        <v>11135.5</v>
      </c>
      <c r="E56" s="408">
        <v>11250</v>
      </c>
      <c r="F56" s="408">
        <v>11024</v>
      </c>
      <c r="G56" s="409">
        <v>11053</v>
      </c>
      <c r="H56" s="410">
        <v>11090.5</v>
      </c>
      <c r="I56" s="408">
        <v>11260</v>
      </c>
      <c r="J56" s="408">
        <v>11090.5</v>
      </c>
      <c r="K56" s="409">
        <v>11260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283.5</v>
      </c>
      <c r="Q56" s="411" t="s">
        <v>14</v>
      </c>
      <c r="R56" s="188">
        <v>25</v>
      </c>
      <c r="S56" s="189">
        <v>6</v>
      </c>
      <c r="T56" s="190" t="s">
        <v>14</v>
      </c>
      <c r="U56" s="191">
        <v>31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202702</v>
      </c>
      <c r="C57" s="280"/>
      <c r="D57" s="349">
        <v>11146.5</v>
      </c>
      <c r="E57" s="350">
        <v>11322.5</v>
      </c>
      <c r="F57" s="350">
        <v>11059</v>
      </c>
      <c r="G57" s="351">
        <v>11126</v>
      </c>
      <c r="H57" s="352">
        <v>11130.5</v>
      </c>
      <c r="I57" s="350">
        <v>11320</v>
      </c>
      <c r="J57" s="350">
        <v>11130.5</v>
      </c>
      <c r="K57" s="351">
        <v>11206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86</v>
      </c>
      <c r="Q57" s="354" t="s">
        <v>14</v>
      </c>
      <c r="R57" s="365">
        <v>285</v>
      </c>
      <c r="S57" s="339">
        <v>99</v>
      </c>
      <c r="T57" s="336" t="s">
        <v>14</v>
      </c>
      <c r="U57" s="337">
        <v>384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11290</v>
      </c>
      <c r="E58" s="392">
        <v>11477</v>
      </c>
      <c r="F58" s="392">
        <v>11289</v>
      </c>
      <c r="G58" s="393">
        <v>11350</v>
      </c>
      <c r="H58" s="394">
        <v>11352</v>
      </c>
      <c r="I58" s="392">
        <v>11455</v>
      </c>
      <c r="J58" s="392">
        <v>11349</v>
      </c>
      <c r="K58" s="393">
        <v>11410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120</v>
      </c>
      <c r="Q58" s="396" t="s">
        <v>14</v>
      </c>
      <c r="R58" s="223">
        <v>218</v>
      </c>
      <c r="S58" s="224">
        <v>409</v>
      </c>
      <c r="T58" s="225" t="s">
        <v>14</v>
      </c>
      <c r="U58" s="226">
        <v>627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202604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202612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202702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202604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202603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202607</v>
      </c>
      <c r="C64" s="271"/>
      <c r="D64" s="414">
        <v>371.2</v>
      </c>
      <c r="E64" s="471">
        <v>373.4</v>
      </c>
      <c r="F64" s="471">
        <v>370.6</v>
      </c>
      <c r="G64" s="416">
        <v>373.4</v>
      </c>
      <c r="H64" s="472">
        <v>373</v>
      </c>
      <c r="I64" s="471">
        <v>373</v>
      </c>
      <c r="J64" s="471">
        <v>371.6</v>
      </c>
      <c r="K64" s="416">
        <v>371.6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-3</v>
      </c>
      <c r="Q64" s="474" t="s">
        <v>14</v>
      </c>
      <c r="R64" s="348">
        <v>32</v>
      </c>
      <c r="S64" s="316">
        <v>8</v>
      </c>
      <c r="T64" s="313" t="s">
        <v>14</v>
      </c>
      <c r="U64" s="314">
        <v>40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202608</v>
      </c>
      <c r="C65" s="280"/>
      <c r="D65" s="463">
        <v>373.7</v>
      </c>
      <c r="E65" s="415">
        <v>376</v>
      </c>
      <c r="F65" s="415">
        <v>373.1</v>
      </c>
      <c r="G65" s="459">
        <v>376</v>
      </c>
      <c r="H65" s="460">
        <v>375.8</v>
      </c>
      <c r="I65" s="415">
        <v>376.9</v>
      </c>
      <c r="J65" s="415">
        <v>373.8</v>
      </c>
      <c r="K65" s="459">
        <v>376.9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2</v>
      </c>
      <c r="Q65" s="462" t="s">
        <v>14</v>
      </c>
      <c r="R65" s="173">
        <v>31</v>
      </c>
      <c r="S65" s="174">
        <v>30</v>
      </c>
      <c r="T65" s="175" t="s">
        <v>14</v>
      </c>
      <c r="U65" s="176">
        <v>61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202604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202607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202605</v>
      </c>
      <c r="C68" s="289"/>
      <c r="D68" s="476">
        <v>17130</v>
      </c>
      <c r="E68" s="477">
        <v>17175</v>
      </c>
      <c r="F68" s="477">
        <v>17130</v>
      </c>
      <c r="G68" s="478">
        <v>17175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>
        <v>470</v>
      </c>
      <c r="Q68" s="480" t="s">
        <v>14</v>
      </c>
      <c r="R68" s="406">
        <v>8</v>
      </c>
      <c r="S68" s="378">
        <v>0</v>
      </c>
      <c r="T68" s="375" t="s">
        <v>14</v>
      </c>
      <c r="U68" s="376">
        <v>8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>
        <v>16940</v>
      </c>
      <c r="I69" s="329">
        <v>16950</v>
      </c>
      <c r="J69" s="329">
        <v>16940</v>
      </c>
      <c r="K69" s="333">
        <v>16945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>
        <v>295</v>
      </c>
      <c r="Q69" s="387" t="s">
        <v>14</v>
      </c>
      <c r="R69" s="365">
        <v>0</v>
      </c>
      <c r="S69" s="339">
        <v>12</v>
      </c>
      <c r="T69" s="336" t="s">
        <v>14</v>
      </c>
      <c r="U69" s="337">
        <v>12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202604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202612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202702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202603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202607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202608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202605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202701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202703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2633-7528-4B85-B02A-7EB0A9F30894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8">
        <v>14781</v>
      </c>
      <c r="O9" s="37"/>
      <c r="P9" s="36">
        <v>7947</v>
      </c>
      <c r="Q9" s="37"/>
      <c r="R9" s="36">
        <v>11769</v>
      </c>
      <c r="S9" s="37"/>
      <c r="T9" s="36">
        <v>48787</v>
      </c>
      <c r="U9" s="37"/>
      <c r="V9" s="36">
        <v>26550</v>
      </c>
      <c r="W9" s="37"/>
      <c r="X9" s="36">
        <v>56735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7641</v>
      </c>
      <c r="O10" s="41"/>
      <c r="P10" s="40">
        <v>6240</v>
      </c>
      <c r="Q10" s="41"/>
      <c r="R10" s="40">
        <v>6036</v>
      </c>
      <c r="S10" s="41"/>
      <c r="T10" s="40">
        <v>47578</v>
      </c>
      <c r="U10" s="41"/>
      <c r="V10" s="40">
        <v>13677</v>
      </c>
      <c r="W10" s="41"/>
      <c r="X10" s="40">
        <v>53819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6"/>
      <c r="N11" s="510">
        <v>13725</v>
      </c>
      <c r="O11" s="45"/>
      <c r="P11" s="44">
        <v>8205</v>
      </c>
      <c r="Q11" s="45"/>
      <c r="R11" s="44">
        <v>9602</v>
      </c>
      <c r="S11" s="45"/>
      <c r="T11" s="44">
        <v>41459</v>
      </c>
      <c r="U11" s="45"/>
      <c r="V11" s="44">
        <v>23327</v>
      </c>
      <c r="W11" s="45"/>
      <c r="X11" s="44">
        <v>49664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9200</v>
      </c>
      <c r="O12" s="41"/>
      <c r="P12" s="40">
        <v>6755</v>
      </c>
      <c r="Q12" s="41"/>
      <c r="R12" s="40">
        <v>5736</v>
      </c>
      <c r="S12" s="41"/>
      <c r="T12" s="40">
        <v>40465</v>
      </c>
      <c r="U12" s="41"/>
      <c r="V12" s="40">
        <v>14936</v>
      </c>
      <c r="W12" s="41"/>
      <c r="X12" s="40">
        <v>47220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512">
        <v>28506</v>
      </c>
      <c r="O15" s="53"/>
      <c r="P15" s="52">
        <v>16153</v>
      </c>
      <c r="Q15" s="53"/>
      <c r="R15" s="52">
        <v>21371</v>
      </c>
      <c r="S15" s="53"/>
      <c r="T15" s="52">
        <v>90246</v>
      </c>
      <c r="U15" s="53"/>
      <c r="V15" s="52">
        <v>49877</v>
      </c>
      <c r="W15" s="53"/>
      <c r="X15" s="52">
        <v>106400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16841</v>
      </c>
      <c r="O16" s="57"/>
      <c r="P16" s="56">
        <v>12996</v>
      </c>
      <c r="Q16" s="57"/>
      <c r="R16" s="56">
        <v>11772</v>
      </c>
      <c r="S16" s="57"/>
      <c r="T16" s="56">
        <v>88044</v>
      </c>
      <c r="U16" s="57"/>
      <c r="V16" s="56">
        <v>28613</v>
      </c>
      <c r="W16" s="57"/>
      <c r="X16" s="56">
        <v>101040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14363</v>
      </c>
      <c r="C21" s="37"/>
      <c r="D21" s="36">
        <v>408</v>
      </c>
      <c r="E21" s="37"/>
      <c r="F21" s="36">
        <v>13239</v>
      </c>
      <c r="G21" s="37"/>
      <c r="H21" s="36">
        <v>457</v>
      </c>
      <c r="I21" s="37"/>
      <c r="J21" s="36">
        <v>27602</v>
      </c>
      <c r="K21" s="37"/>
      <c r="L21" s="36">
        <v>866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1910</v>
      </c>
      <c r="C22" s="41"/>
      <c r="D22" s="40">
        <v>21</v>
      </c>
      <c r="E22" s="41"/>
      <c r="F22" s="40">
        <v>1940</v>
      </c>
      <c r="G22" s="41"/>
      <c r="H22" s="40">
        <v>43</v>
      </c>
      <c r="I22" s="41"/>
      <c r="J22" s="40">
        <v>3850</v>
      </c>
      <c r="K22" s="41"/>
      <c r="L22" s="40">
        <v>64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5727</v>
      </c>
      <c r="C23" s="45"/>
      <c r="D23" s="44">
        <v>136</v>
      </c>
      <c r="E23" s="45"/>
      <c r="F23" s="44">
        <v>4115</v>
      </c>
      <c r="G23" s="45"/>
      <c r="H23" s="44">
        <v>124</v>
      </c>
      <c r="I23" s="45"/>
      <c r="J23" s="44">
        <v>9842</v>
      </c>
      <c r="K23" s="45"/>
      <c r="L23" s="44">
        <v>260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480</v>
      </c>
      <c r="C24" s="41"/>
      <c r="D24" s="40">
        <v>6</v>
      </c>
      <c r="E24" s="41"/>
      <c r="F24" s="40">
        <v>180</v>
      </c>
      <c r="G24" s="41"/>
      <c r="H24" s="40">
        <v>2</v>
      </c>
      <c r="I24" s="41"/>
      <c r="J24" s="40">
        <v>660</v>
      </c>
      <c r="K24" s="41"/>
      <c r="L24" s="40">
        <v>8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20090</v>
      </c>
      <c r="C27" s="53"/>
      <c r="D27" s="52">
        <v>544</v>
      </c>
      <c r="E27" s="53"/>
      <c r="F27" s="52">
        <v>17354</v>
      </c>
      <c r="G27" s="53"/>
      <c r="H27" s="52">
        <v>582</v>
      </c>
      <c r="I27" s="53"/>
      <c r="J27" s="52">
        <v>37444</v>
      </c>
      <c r="K27" s="53"/>
      <c r="L27" s="52">
        <v>1127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2390</v>
      </c>
      <c r="C28" s="57"/>
      <c r="D28" s="56">
        <v>28</v>
      </c>
      <c r="E28" s="57"/>
      <c r="F28" s="56">
        <v>2120</v>
      </c>
      <c r="G28" s="57"/>
      <c r="H28" s="56">
        <v>45</v>
      </c>
      <c r="I28" s="57"/>
      <c r="J28" s="56">
        <v>4510</v>
      </c>
      <c r="K28" s="57"/>
      <c r="L28" s="56">
        <v>73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150</v>
      </c>
      <c r="G33" s="37"/>
      <c r="H33" s="36">
        <v>24</v>
      </c>
      <c r="I33" s="37"/>
      <c r="J33" s="36">
        <v>150</v>
      </c>
      <c r="K33" s="37"/>
      <c r="L33" s="36">
        <v>24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150</v>
      </c>
      <c r="G34" s="41"/>
      <c r="H34" s="40">
        <v>24</v>
      </c>
      <c r="I34" s="41"/>
      <c r="J34" s="40">
        <v>150</v>
      </c>
      <c r="K34" s="41"/>
      <c r="L34" s="40">
        <v>24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513</v>
      </c>
      <c r="C35" s="45"/>
      <c r="D35" s="44">
        <v>100</v>
      </c>
      <c r="E35" s="45"/>
      <c r="F35" s="44">
        <v>1225</v>
      </c>
      <c r="G35" s="45"/>
      <c r="H35" s="44">
        <v>372</v>
      </c>
      <c r="I35" s="45"/>
      <c r="J35" s="44">
        <v>1738</v>
      </c>
      <c r="K35" s="45"/>
      <c r="L35" s="44">
        <v>472</v>
      </c>
      <c r="M35" s="46"/>
      <c r="N35" s="44">
        <v>419</v>
      </c>
      <c r="O35" s="45"/>
      <c r="P35" s="44">
        <v>9952</v>
      </c>
      <c r="Q35" s="45"/>
      <c r="R35" s="44">
        <v>3165</v>
      </c>
      <c r="S35" s="45"/>
      <c r="T35" s="44">
        <v>5475</v>
      </c>
      <c r="U35" s="45"/>
      <c r="V35" s="44">
        <v>3584</v>
      </c>
      <c r="W35" s="45"/>
      <c r="X35" s="44">
        <v>15428</v>
      </c>
      <c r="Y35" s="46"/>
    </row>
    <row r="36" spans="1:26" ht="23.1" customHeight="1" x14ac:dyDescent="0.15">
      <c r="A36" s="39"/>
      <c r="B36" s="108">
        <v>500</v>
      </c>
      <c r="C36" s="41"/>
      <c r="D36" s="40">
        <v>100</v>
      </c>
      <c r="E36" s="41"/>
      <c r="F36" s="40">
        <v>1225</v>
      </c>
      <c r="G36" s="41"/>
      <c r="H36" s="40">
        <v>372</v>
      </c>
      <c r="I36" s="41"/>
      <c r="J36" s="40">
        <v>1725</v>
      </c>
      <c r="K36" s="41"/>
      <c r="L36" s="40">
        <v>472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513</v>
      </c>
      <c r="C39" s="53"/>
      <c r="D39" s="52">
        <v>100</v>
      </c>
      <c r="E39" s="53"/>
      <c r="F39" s="52">
        <v>1375</v>
      </c>
      <c r="G39" s="53"/>
      <c r="H39" s="52">
        <v>396</v>
      </c>
      <c r="I39" s="53"/>
      <c r="J39" s="52">
        <v>1888</v>
      </c>
      <c r="K39" s="53"/>
      <c r="L39" s="52">
        <v>496</v>
      </c>
      <c r="M39" s="54"/>
      <c r="N39" s="52">
        <v>419</v>
      </c>
      <c r="O39" s="53"/>
      <c r="P39" s="52">
        <v>9952</v>
      </c>
      <c r="Q39" s="53"/>
      <c r="R39" s="52">
        <v>3165</v>
      </c>
      <c r="S39" s="53"/>
      <c r="T39" s="52">
        <v>5475</v>
      </c>
      <c r="U39" s="53"/>
      <c r="V39" s="52">
        <v>3584</v>
      </c>
      <c r="W39" s="53"/>
      <c r="X39" s="52">
        <v>15428</v>
      </c>
      <c r="Y39" s="54"/>
    </row>
    <row r="40" spans="1:26" ht="23.1" customHeight="1" thickBot="1" x14ac:dyDescent="0.2">
      <c r="A40" s="55"/>
      <c r="B40" s="120">
        <v>500</v>
      </c>
      <c r="C40" s="57"/>
      <c r="D40" s="56">
        <v>100</v>
      </c>
      <c r="E40" s="57"/>
      <c r="F40" s="56">
        <v>1375</v>
      </c>
      <c r="G40" s="57"/>
      <c r="H40" s="56">
        <v>396</v>
      </c>
      <c r="I40" s="57"/>
      <c r="J40" s="56">
        <v>1875</v>
      </c>
      <c r="K40" s="57"/>
      <c r="L40" s="56">
        <v>496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6626-C16F-4B53-9E05-48EB8ACA005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2726</v>
      </c>
      <c r="C7" s="37"/>
      <c r="D7" s="36">
        <v>10306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1333</v>
      </c>
      <c r="C9" s="45"/>
      <c r="D9" s="44">
        <v>5091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4059</v>
      </c>
      <c r="C13" s="53"/>
      <c r="D13" s="52">
        <v>15397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202607</v>
      </c>
      <c r="C54" s="553"/>
      <c r="D54" s="554">
        <v>75790</v>
      </c>
      <c r="E54" s="555">
        <v>77010</v>
      </c>
      <c r="F54" s="555">
        <v>74450</v>
      </c>
      <c r="G54" s="556">
        <v>75500</v>
      </c>
      <c r="H54" s="557">
        <v>78350</v>
      </c>
      <c r="I54" s="555">
        <v>78350</v>
      </c>
      <c r="J54" s="555">
        <v>75840</v>
      </c>
      <c r="K54" s="556">
        <v>76360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-360</v>
      </c>
      <c r="Q54" s="559" t="s">
        <v>14</v>
      </c>
      <c r="R54" s="158">
        <v>1329</v>
      </c>
      <c r="S54" s="159">
        <v>565</v>
      </c>
      <c r="T54" s="161" t="s">
        <v>14</v>
      </c>
      <c r="U54" s="160">
        <v>1894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202608</v>
      </c>
      <c r="C55" s="561"/>
      <c r="D55" s="328">
        <v>74340</v>
      </c>
      <c r="E55" s="329">
        <v>77230</v>
      </c>
      <c r="F55" s="329">
        <v>72000</v>
      </c>
      <c r="G55" s="333">
        <v>77000</v>
      </c>
      <c r="H55" s="386">
        <v>77000</v>
      </c>
      <c r="I55" s="329">
        <v>77380</v>
      </c>
      <c r="J55" s="329">
        <v>74320</v>
      </c>
      <c r="K55" s="333">
        <v>75300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-330</v>
      </c>
      <c r="Q55" s="387" t="s">
        <v>14</v>
      </c>
      <c r="R55" s="365">
        <v>1362</v>
      </c>
      <c r="S55" s="339">
        <v>760</v>
      </c>
      <c r="T55" s="336" t="s">
        <v>14</v>
      </c>
      <c r="U55" s="337">
        <v>2122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202608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202609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202608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202609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202608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202609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202604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202604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202604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202604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202604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202604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2026033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2026033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2026033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2026033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202605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2026-03-11T02:41:53Z</dcterms:created>
  <dcterms:modified xsi:type="dcterms:W3CDTF">2026-03-11T02:42:36Z</dcterms:modified>
</cp:coreProperties>
</file>