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filterPrivacy="1"/>
  <xr:revisionPtr revIDLastSave="0" documentId="8_{629CBD5C-69EE-43B8-8C56-29AA7BB3D524}" xr6:coauthVersionLast="47" xr6:coauthVersionMax="47" xr10:uidLastSave="{00000000-0000-0000-0000-000000000000}"/>
  <bookViews>
    <workbookView xWindow="-120" yWindow="-120" windowWidth="29040" windowHeight="15720" xr2:uid="{7148457D-DC03-4652-B5A3-F18D73184711}"/>
  </bookViews>
  <sheets>
    <sheet name="概要" sheetId="2" r:id="rId1"/>
    <sheet name="国債先物" sheetId="3" r:id="rId2"/>
    <sheet name="指数先物" sheetId="4" r:id="rId3"/>
    <sheet name="商品先物(OSE)" sheetId="5" r:id="rId4"/>
    <sheet name="オプション" sheetId="6" r:id="rId5"/>
    <sheet name="商品先物(TOCOM)" sheetId="7" r:id="rId6"/>
  </sheets>
  <definedNames>
    <definedName name="Link_market_data">概要!$A$1</definedName>
    <definedName name="Link_market_data_A1">国債先物!$A$1</definedName>
    <definedName name="Link_market_data_A2">指数先物!$A$1</definedName>
    <definedName name="Link_market_data_C1_OSE">'商品先物(OSE)'!$A$1</definedName>
    <definedName name="Link_market_data_C1_TOCOM">'商品先物(TOCOM)'!$A$1</definedName>
    <definedName name="Link_market_data_OP">オプション!$A$1</definedName>
    <definedName name="_xlnm.Print_Area" localSheetId="4">オプション!$A$1:$Y$55</definedName>
    <definedName name="_xlnm.Print_Area" localSheetId="0">概要!$A$1:$Y$40</definedName>
    <definedName name="_xlnm.Print_Area" localSheetId="1">国債先物!$A$1:$Y$31</definedName>
    <definedName name="_xlnm.Print_Area" localSheetId="2">指数先物!$A$1:$Y$88</definedName>
    <definedName name="_xlnm.Print_Area" localSheetId="3">'商品先物(OSE)'!$A$1:$Y$82</definedName>
    <definedName name="_xlnm.Print_Area" localSheetId="5">'商品先物(TOCOM)'!$A$1:$Y$81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<sst xmlns="http://schemas.openxmlformats.org/spreadsheetml/2006/main" count="1475" uniqueCount="134">
  <si>
    <t>JPXデリバティブ取引市況(概要)</t>
    <phoneticPr fontId="5"/>
  </si>
  <si>
    <t>【総取引高及び総取引代金】</t>
    <phoneticPr fontId="5"/>
  </si>
  <si>
    <t>＜JPX先物取引の総取引高等＞</t>
    <phoneticPr fontId="5"/>
  </si>
  <si>
    <t>（単位、百万円）</t>
    <phoneticPr fontId="5"/>
  </si>
  <si>
    <t>JPX先物合計</t>
    <phoneticPr fontId="5"/>
  </si>
  <si>
    <t>国債先物・金利先物</t>
    <phoneticPr fontId="5"/>
  </si>
  <si>
    <t>指数先物</t>
    <phoneticPr fontId="5"/>
  </si>
  <si>
    <t>商品先物(OSE)</t>
    <phoneticPr fontId="5"/>
  </si>
  <si>
    <t>商品先物(TOCOM)</t>
    <phoneticPr fontId="5"/>
  </si>
  <si>
    <t>総取引高</t>
    <phoneticPr fontId="5"/>
  </si>
  <si>
    <t>総取引代金</t>
    <phoneticPr fontId="5"/>
  </si>
  <si>
    <t>夜　間</t>
    <phoneticPr fontId="5"/>
  </si>
  <si>
    <t>前　場</t>
    <phoneticPr fontId="5"/>
  </si>
  <si>
    <t>後　場</t>
    <phoneticPr fontId="5"/>
  </si>
  <si>
    <t>合　計</t>
    <phoneticPr fontId="5"/>
  </si>
  <si>
    <t>JPX全体に占める比率</t>
    <phoneticPr fontId="5"/>
  </si>
  <si>
    <t>＜JPXオプション取引の総取引高等＞</t>
    <phoneticPr fontId="5"/>
  </si>
  <si>
    <t>JPXオプション合計</t>
    <phoneticPr fontId="5"/>
  </si>
  <si>
    <t>国債先物オプション</t>
    <phoneticPr fontId="5"/>
  </si>
  <si>
    <t>指数オプション</t>
    <phoneticPr fontId="5"/>
  </si>
  <si>
    <t>有価証券オプション</t>
    <phoneticPr fontId="5"/>
  </si>
  <si>
    <t>商品先物オプション(OSE)</t>
    <phoneticPr fontId="5"/>
  </si>
  <si>
    <t>－</t>
    <phoneticPr fontId="5"/>
  </si>
  <si>
    <t>　（注）上段は立会取引及びJ-NET(商品先物(TOCOM)は立会外。以下同じ。)の合計、下段カッコ内はJ-NET分を内数表示。取引高、取引代金はストラテジー取引を含む。</t>
    <phoneticPr fontId="5"/>
  </si>
  <si>
    <t>OSEデリバティブ取引市況（国債先物・金利先物）</t>
    <phoneticPr fontId="5"/>
  </si>
  <si>
    <t>長期国債</t>
    <phoneticPr fontId="5"/>
  </si>
  <si>
    <t>長国（現金決済型ミニ）</t>
    <phoneticPr fontId="5"/>
  </si>
  <si>
    <t>中期国債</t>
    <phoneticPr fontId="5"/>
  </si>
  <si>
    <t>超長期国債（ミニ）</t>
    <phoneticPr fontId="5"/>
  </si>
  <si>
    <t>TONA3か月</t>
    <phoneticPr fontId="5"/>
  </si>
  <si>
    <t>　（注）上段は立会取引及びJ-NETの合計、下段カッコ内はJ-NET分を内数表示。取引高、取引代金はストラテジー取引を含む。</t>
    <phoneticPr fontId="5"/>
  </si>
  <si>
    <t>【取引相場表】</t>
    <phoneticPr fontId="5"/>
  </si>
  <si>
    <t>限月取引</t>
    <phoneticPr fontId="5"/>
  </si>
  <si>
    <t>夜　　間</t>
    <phoneticPr fontId="5"/>
  </si>
  <si>
    <t>前　　場</t>
    <phoneticPr fontId="5"/>
  </si>
  <si>
    <t>後　　場</t>
    <phoneticPr fontId="5"/>
  </si>
  <si>
    <t>前日比</t>
    <phoneticPr fontId="5"/>
  </si>
  <si>
    <t>清算値段</t>
    <phoneticPr fontId="5"/>
  </si>
  <si>
    <t>取引高 (立会取引)</t>
    <phoneticPr fontId="5"/>
  </si>
  <si>
    <t>取引高 (J-NET)</t>
    <phoneticPr fontId="5"/>
  </si>
  <si>
    <t>始値</t>
    <phoneticPr fontId="5"/>
  </si>
  <si>
    <t>高値</t>
    <phoneticPr fontId="5"/>
  </si>
  <si>
    <t>安値</t>
    <phoneticPr fontId="5"/>
  </si>
  <si>
    <t>終値</t>
    <phoneticPr fontId="5"/>
  </si>
  <si>
    <t>夜間</t>
    <phoneticPr fontId="5"/>
  </si>
  <si>
    <t>前場</t>
    <phoneticPr fontId="5"/>
  </si>
  <si>
    <t>後場</t>
    <phoneticPr fontId="5"/>
  </si>
  <si>
    <t>合計</t>
    <phoneticPr fontId="5"/>
  </si>
  <si>
    <t>（注1）　前日比は前取引日と当取引日の終値比較。</t>
    <phoneticPr fontId="5"/>
  </si>
  <si>
    <t>（注2）　四本値はストラテジー取引を含まない。</t>
    <phoneticPr fontId="5"/>
  </si>
  <si>
    <t>（注3）　取引高はストラテジー取引を含む。</t>
    <phoneticPr fontId="5"/>
  </si>
  <si>
    <t>OSEデリバティブ取引市況 (指数先物)</t>
    <phoneticPr fontId="5"/>
  </si>
  <si>
    <t>日経225</t>
    <phoneticPr fontId="5"/>
  </si>
  <si>
    <t>日経225mini</t>
    <phoneticPr fontId="5"/>
  </si>
  <si>
    <t>日経225マイクロ</t>
    <phoneticPr fontId="5"/>
  </si>
  <si>
    <t>TOPIX</t>
    <phoneticPr fontId="5"/>
  </si>
  <si>
    <t>ミニTOPIX</t>
    <phoneticPr fontId="5"/>
  </si>
  <si>
    <t>JPXプライム150指数先物</t>
    <phoneticPr fontId="5"/>
  </si>
  <si>
    <t>JPX日経400</t>
    <phoneticPr fontId="5"/>
  </si>
  <si>
    <t>東証グロース市場250</t>
    <phoneticPr fontId="5"/>
  </si>
  <si>
    <t>Core30</t>
    <phoneticPr fontId="5"/>
  </si>
  <si>
    <t>日経VI</t>
    <phoneticPr fontId="5"/>
  </si>
  <si>
    <t>NYダウ</t>
    <phoneticPr fontId="5"/>
  </si>
  <si>
    <t>FTSE中国50</t>
    <phoneticPr fontId="5"/>
  </si>
  <si>
    <t>台湾加権指数</t>
    <phoneticPr fontId="5"/>
  </si>
  <si>
    <t>RNプライム</t>
    <phoneticPr fontId="5"/>
  </si>
  <si>
    <t>銀行業</t>
    <phoneticPr fontId="5"/>
  </si>
  <si>
    <t>東証REIT指数</t>
    <phoneticPr fontId="5"/>
  </si>
  <si>
    <t>日経配当</t>
    <phoneticPr fontId="5"/>
  </si>
  <si>
    <t>S&amp;P/JPX 500 ESGスコア・ティルト指数先物</t>
    <phoneticPr fontId="5"/>
  </si>
  <si>
    <t>FTSE JPXネットゼロ・ジャパン500指数先物</t>
    <phoneticPr fontId="5"/>
  </si>
  <si>
    <t>日経気候変動指数先物</t>
    <phoneticPr fontId="5"/>
  </si>
  <si>
    <t>清算数値</t>
    <phoneticPr fontId="5"/>
  </si>
  <si>
    <t>REIT指数</t>
    <phoneticPr fontId="5"/>
  </si>
  <si>
    <t>S&amp;P/JPX ESG先物</t>
    <phoneticPr fontId="5"/>
  </si>
  <si>
    <t>FTSE JPXネットゼロ先物</t>
    <phoneticPr fontId="5"/>
  </si>
  <si>
    <t>（注4）　「S&amp;P/JPX ESG先物」の正式名称は、「S&amp;P/JPX 500 ESGスコア・ティルト指数先物」。</t>
    <phoneticPr fontId="5"/>
  </si>
  <si>
    <t>OSEデリバティブ取引市況 (商品先物)</t>
    <phoneticPr fontId="5"/>
  </si>
  <si>
    <t>金標準</t>
    <phoneticPr fontId="5"/>
  </si>
  <si>
    <t>金ミニ</t>
    <phoneticPr fontId="5"/>
  </si>
  <si>
    <t>金限日</t>
    <phoneticPr fontId="5"/>
  </si>
  <si>
    <t>銀</t>
    <phoneticPr fontId="5"/>
  </si>
  <si>
    <t>白金標準</t>
    <phoneticPr fontId="5"/>
  </si>
  <si>
    <t>白金ミニ</t>
    <phoneticPr fontId="5"/>
  </si>
  <si>
    <t>白金限日</t>
    <phoneticPr fontId="5"/>
  </si>
  <si>
    <t>パラジウム</t>
    <phoneticPr fontId="5"/>
  </si>
  <si>
    <t>CME原油等指数</t>
    <phoneticPr fontId="5"/>
  </si>
  <si>
    <t>ゴム (RSS3号)</t>
    <phoneticPr fontId="5"/>
  </si>
  <si>
    <t>ゴム (TSR20番)</t>
    <phoneticPr fontId="5"/>
  </si>
  <si>
    <t>上海天然ゴム</t>
    <phoneticPr fontId="5"/>
  </si>
  <si>
    <t>一般大豆</t>
    <phoneticPr fontId="5"/>
  </si>
  <si>
    <t>小豆</t>
    <phoneticPr fontId="5"/>
  </si>
  <si>
    <t>とうもろこし</t>
    <phoneticPr fontId="5"/>
  </si>
  <si>
    <t>ゴム(RSS3号)</t>
    <phoneticPr fontId="5"/>
  </si>
  <si>
    <t>ゴム(TSR20番)</t>
    <phoneticPr fontId="5"/>
  </si>
  <si>
    <t>OSEデリバティブ取引市況 (オプション)</t>
    <phoneticPr fontId="5"/>
  </si>
  <si>
    <t>＜国債先物オプション取引の総取引高等＞</t>
    <phoneticPr fontId="5"/>
  </si>
  <si>
    <t>＜指数オプション取引の総取引高等＞</t>
    <phoneticPr fontId="5"/>
  </si>
  <si>
    <t>日経225オプション</t>
    <phoneticPr fontId="5"/>
  </si>
  <si>
    <t>プット</t>
    <phoneticPr fontId="5"/>
  </si>
  <si>
    <t>コール</t>
    <phoneticPr fontId="5"/>
  </si>
  <si>
    <t>日経225ミニオプション</t>
    <phoneticPr fontId="5"/>
  </si>
  <si>
    <t>JPX日経400オプション</t>
    <phoneticPr fontId="5"/>
  </si>
  <si>
    <t>＜有価証券オプション取引の総取引高等＞</t>
    <phoneticPr fontId="5"/>
  </si>
  <si>
    <t>（単位、千円）</t>
    <phoneticPr fontId="5"/>
  </si>
  <si>
    <t>TOPIXオプション</t>
    <phoneticPr fontId="5"/>
  </si>
  <si>
    <t>＜商品先物オプション取引の総取引高等＞</t>
    <phoneticPr fontId="5"/>
  </si>
  <si>
    <t>金先物オプション</t>
    <phoneticPr fontId="5"/>
  </si>
  <si>
    <t>TOCOMデリバティブ取引市況</t>
    <phoneticPr fontId="5"/>
  </si>
  <si>
    <t>【総取引高及び約定総代金】</t>
    <phoneticPr fontId="5"/>
  </si>
  <si>
    <t>プラッツドバイ原油</t>
    <phoneticPr fontId="5"/>
  </si>
  <si>
    <t>バージガソリン</t>
    <phoneticPr fontId="5"/>
  </si>
  <si>
    <t>バージ灯油</t>
    <phoneticPr fontId="5"/>
  </si>
  <si>
    <t>バージ軽油</t>
    <phoneticPr fontId="5"/>
  </si>
  <si>
    <t>中京ローリーガソリン</t>
    <phoneticPr fontId="5"/>
  </si>
  <si>
    <t>中京ローリー灯油</t>
    <phoneticPr fontId="5"/>
  </si>
  <si>
    <t>約定総代金</t>
    <phoneticPr fontId="5"/>
  </si>
  <si>
    <t>西エリア・ベースロード電力</t>
    <phoneticPr fontId="5"/>
  </si>
  <si>
    <t>西エリア・日中ロード電力</t>
    <phoneticPr fontId="5"/>
  </si>
  <si>
    <t>東エリア・ベースロード電力</t>
    <phoneticPr fontId="5"/>
  </si>
  <si>
    <t>東エリア・日中ロード電力</t>
    <phoneticPr fontId="5"/>
  </si>
  <si>
    <t>西エリア・週間ベースロード電力</t>
    <phoneticPr fontId="5"/>
  </si>
  <si>
    <t>西エリア・週間日中ロード電力</t>
    <phoneticPr fontId="5"/>
  </si>
  <si>
    <t>東エリア・週間ベースロード電力</t>
    <phoneticPr fontId="5"/>
  </si>
  <si>
    <t>東エリア・週間日中ロード電力</t>
    <phoneticPr fontId="5"/>
  </si>
  <si>
    <t>西エリア・年度ベースロード電力</t>
    <phoneticPr fontId="5"/>
  </si>
  <si>
    <t>西エリア・年度日中ロード電力</t>
    <phoneticPr fontId="5"/>
  </si>
  <si>
    <t>東エリア・年度ベースロード電力</t>
    <phoneticPr fontId="5"/>
  </si>
  <si>
    <t>東エリア・年度日中ロード電力</t>
    <phoneticPr fontId="5"/>
  </si>
  <si>
    <t>LNG（プラッツJKM）</t>
    <phoneticPr fontId="5"/>
  </si>
  <si>
    <t>　（注）上段は立会取引及び立会外取引の合計、下段カッコ内は立会外取引分を内数表示。取引高、取引代金はストラテジー取引を含む。</t>
    <phoneticPr fontId="5"/>
  </si>
  <si>
    <t>帳入値段</t>
    <phoneticPr fontId="5"/>
  </si>
  <si>
    <t>取引高 (立会外取引)</t>
    <phoneticPr fontId="5"/>
  </si>
  <si>
    <t>（注4）　電力先物に係る年度物取引は、カスケーディング前の取引を表示する。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</si>
</sst>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4">
    <numFmt numFmtId="176" formatCode="0_)"/>
    <numFmt numFmtId="177" formatCode="yyyy&quot;年&quot;m&quot;月&quot;d&quot;日&quot;\(&quot;日&quot;&quot;通&quot;&quot;し&quot;\)"/>
    <numFmt numFmtId="178" formatCode="yyyy&quot;年&quot;m&quot;月&quot;d&quot;日&quot;\(&quot;夜&quot;\ &quot;間&quot;\)"/>
    <numFmt numFmtId="179" formatCode="##&quot;年&quot;##&quot;月&quot;&quot;限&quot;"/>
    <numFmt numFmtId="180" formatCode="[$-411]&quot;(1)&quot;e&quot;年&quot;mm&quot;月限&quot;"/>
    <numFmt numFmtId="181" formatCode="0.00_ "/>
    <numFmt numFmtId="182" formatCode="\(#,##0\);\(\-#,##0\)\ "/>
    <numFmt numFmtId="183" formatCode="0.0%__"/>
    <numFmt numFmtId="184" formatCode="&quot;+&quot;0.00;&quot;-&quot;0.00;&quot; &quot;0.00"/>
    <numFmt numFmtId="185" formatCode="####&quot;年&quot;##&quot;月限&quot;"/>
    <numFmt numFmtId="186" formatCode="&quot;+&quot;#,##0.00;&quot;-&quot;#,##0.00;&quot; &quot;#,##0.00"/>
    <numFmt numFmtId="187" formatCode="#,##0.000;[Red]\-#,##0.000"/>
    <numFmt numFmtId="188" formatCode="&quot;+&quot;#,##0.000;&quot;-&quot;#,##0.000;&quot; &quot;#,##0.000"/>
    <numFmt numFmtId="189" formatCode="#,##0.0000;[Red]\-#,##0.0000"/>
    <numFmt numFmtId="190" formatCode="&quot;+&quot;#,##0.0000;&quot;-&quot;#,##0.0000;&quot; &quot;#,##0.0000"/>
    <numFmt numFmtId="191" formatCode="0.000_);[Red]\(0.000\)"/>
    <numFmt numFmtId="192" formatCode="&quot;+&quot;0.000;&quot;-&quot;0.000;&quot; &quot;0.000"/>
    <numFmt numFmtId="193" formatCode="0.000_ "/>
    <numFmt numFmtId="194" formatCode="&quot;+&quot;#,##0;&quot;-&quot;#,##0;&quot; &quot;#,##0"/>
    <numFmt numFmtId="195" formatCode="#,##0.0;[Red]\-#,##0.0"/>
    <numFmt numFmtId="196" formatCode="&quot;+&quot;#,##0.0;&quot;-&quot;#,##0.0;&quot; &quot;#,##0.0"/>
    <numFmt numFmtId="198" formatCode=";;;"/>
    <numFmt numFmtId="199" formatCode="####&quot;年&quot;##&quot;月第&quot;#&quot;週&quot;"/>
    <numFmt numFmtId="200" formatCode="####&quot;年度&quot;"/>
  </numFmts>
  <fonts count="19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0"/>
      <name val="Courier"/>
      <family val="3"/>
    </font>
    <font>
      <b/>
      <sz val="24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u/>
      <sz val="11"/>
      <color indexed="12"/>
      <name val="ＭＳ ゴシック"/>
      <family val="3"/>
      <charset val="128"/>
    </font>
    <font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u/>
      <sz val="16"/>
      <color theme="10"/>
      <name val="ＭＳ Ｐゴシック"/>
      <family val="3"/>
      <charset val="128"/>
    </font>
    <font>
      <sz val="1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20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3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auto="1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double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</borders>
  <cellStyleXfs count="9">
    <xf numFmtId="0" fontId="0" fillId="0" borderId="0">
      <alignment vertical="center"/>
    </xf>
    <xf numFmtId="176" fontId="2" fillId="0" borderId="0"/>
    <xf numFmtId="0" fontId="6" fillId="0" borderId="0"/>
    <xf numFmtId="38" fontId="6" fillId="0" borderId="0" applyFont="0" applyFill="0" applyBorder="0" applyAlignment="0" applyProtection="0"/>
    <xf numFmtId="0" fontId="13" fillId="0" borderId="0" applyNumberFormat="0" applyFill="0" applyBorder="0" applyAlignment="0" applyProtection="0"/>
    <xf numFmtId="9" fontId="1" fillId="0" borderId="0" applyFont="0" applyFill="0" applyBorder="0" applyAlignment="0" applyProtection="0">
      <alignment vertical="center"/>
    </xf>
    <xf numFmtId="0" fontId="6" fillId="0" borderId="0"/>
    <xf numFmtId="0" fontId="16" fillId="0" borderId="0">
      <alignment vertical="center"/>
    </xf>
    <xf numFmtId="0" fontId="6" fillId="0" borderId="0"/>
  </cellStyleXfs>
  <cellXfs count="566">
    <xf numFmtId="0" fontId="0" fillId="0" borderId="0" xfId="0">
      <alignment vertical="center"/>
    </xf>
    <xf numFmtId="176" fontId="3" fillId="0" borderId="0" xfId="1" applyFont="1" applyAlignment="1">
      <alignment horizontal="center" vertical="center"/>
    </xf>
    <xf numFmtId="0" fontId="6" fillId="0" borderId="0" xfId="2"/>
    <xf numFmtId="177" fontId="7" fillId="0" borderId="0" xfId="2" applyNumberFormat="1" applyFont="1" applyAlignment="1">
      <alignment horizontal="center" vertical="top"/>
    </xf>
    <xf numFmtId="178" fontId="7" fillId="0" borderId="0" xfId="2" applyNumberFormat="1" applyFont="1" applyAlignment="1">
      <alignment horizontal="center" vertical="top"/>
    </xf>
    <xf numFmtId="0" fontId="8" fillId="0" borderId="0" xfId="2" applyFont="1"/>
    <xf numFmtId="179" fontId="9" fillId="0" borderId="0" xfId="2" applyNumberFormat="1" applyFont="1" applyAlignment="1">
      <alignment horizontal="center" vertical="center"/>
    </xf>
    <xf numFmtId="180" fontId="9" fillId="0" borderId="0" xfId="2" applyNumberFormat="1" applyFont="1" applyAlignment="1">
      <alignment horizontal="center" vertical="center"/>
    </xf>
    <xf numFmtId="181" fontId="9" fillId="0" borderId="0" xfId="2" applyNumberFormat="1" applyFont="1" applyAlignment="1">
      <alignment horizontal="center" vertical="center" shrinkToFit="1"/>
    </xf>
    <xf numFmtId="0" fontId="10" fillId="0" borderId="0" xfId="2" applyFont="1" applyAlignment="1">
      <alignment horizontal="center" vertical="center" wrapText="1"/>
    </xf>
    <xf numFmtId="38" fontId="11" fillId="0" borderId="0" xfId="3" applyFont="1" applyFill="1" applyAlignment="1">
      <alignment vertical="top"/>
    </xf>
    <xf numFmtId="38" fontId="11" fillId="0" borderId="0" xfId="3" applyFont="1" applyFill="1" applyAlignment="1">
      <alignment horizontal="right" vertical="top"/>
    </xf>
    <xf numFmtId="179" fontId="9" fillId="0" borderId="0" xfId="2" applyNumberFormat="1" applyFont="1" applyAlignment="1">
      <alignment horizontal="center"/>
    </xf>
    <xf numFmtId="180" fontId="9" fillId="0" borderId="0" xfId="2" applyNumberFormat="1" applyFont="1" applyAlignment="1">
      <alignment horizontal="center"/>
    </xf>
    <xf numFmtId="181" fontId="9" fillId="0" borderId="0" xfId="2" applyNumberFormat="1" applyFont="1" applyAlignment="1">
      <alignment horizontal="center" shrinkToFit="1"/>
    </xf>
    <xf numFmtId="0" fontId="10" fillId="0" borderId="0" xfId="2" applyFont="1" applyAlignment="1">
      <alignment horizontal="center" wrapText="1"/>
    </xf>
    <xf numFmtId="38" fontId="11" fillId="0" borderId="0" xfId="3" applyFont="1" applyFill="1" applyAlignment="1">
      <alignment horizontal="right" wrapText="1"/>
    </xf>
    <xf numFmtId="0" fontId="12" fillId="0" borderId="0" xfId="2" applyFont="1" applyAlignment="1">
      <alignment vertical="center"/>
    </xf>
    <xf numFmtId="0" fontId="10" fillId="0" borderId="0" xfId="2" applyFont="1" applyAlignment="1">
      <alignment vertical="center"/>
    </xf>
    <xf numFmtId="0" fontId="9" fillId="0" borderId="1" xfId="2" applyFont="1" applyBorder="1" applyAlignment="1">
      <alignment horizontal="right" vertical="center"/>
    </xf>
    <xf numFmtId="0" fontId="11" fillId="0" borderId="0" xfId="2" applyFont="1" applyAlignment="1">
      <alignment vertical="center"/>
    </xf>
    <xf numFmtId="0" fontId="6" fillId="0" borderId="1" xfId="2" applyBorder="1"/>
    <xf numFmtId="0" fontId="10" fillId="0" borderId="1" xfId="2" applyFont="1" applyBorder="1" applyAlignment="1">
      <alignment vertical="center"/>
    </xf>
    <xf numFmtId="0" fontId="6" fillId="0" borderId="0" xfId="2" applyAlignment="1">
      <alignment vertical="center"/>
    </xf>
    <xf numFmtId="0" fontId="10" fillId="0" borderId="2" xfId="2" applyFont="1" applyBorder="1" applyAlignment="1">
      <alignment horizontal="center" vertical="center"/>
    </xf>
    <xf numFmtId="0" fontId="12" fillId="0" borderId="3" xfId="2" applyFont="1" applyBorder="1" applyAlignment="1">
      <alignment horizontal="center" vertical="center"/>
    </xf>
    <xf numFmtId="0" fontId="12" fillId="0" borderId="4" xfId="2" applyFont="1" applyBorder="1" applyAlignment="1">
      <alignment horizontal="center" vertical="center"/>
    </xf>
    <xf numFmtId="0" fontId="12" fillId="0" borderId="5" xfId="2" applyFont="1" applyBorder="1" applyAlignment="1">
      <alignment horizontal="center" vertical="center"/>
    </xf>
    <xf numFmtId="0" fontId="14" fillId="0" borderId="6" xfId="4" applyFont="1" applyBorder="1" applyAlignment="1">
      <alignment horizontal="center" vertical="center"/>
    </xf>
    <xf numFmtId="0" fontId="12" fillId="0" borderId="7" xfId="2" applyFont="1" applyBorder="1" applyAlignment="1">
      <alignment horizontal="center" vertical="center"/>
    </xf>
    <xf numFmtId="0" fontId="14" fillId="0" borderId="3" xfId="4" applyFont="1" applyBorder="1" applyAlignment="1">
      <alignment horizontal="center" vertical="center"/>
    </xf>
    <xf numFmtId="0" fontId="14" fillId="0" borderId="4" xfId="4" applyFont="1" applyBorder="1" applyAlignment="1">
      <alignment horizontal="center" vertical="center"/>
    </xf>
    <xf numFmtId="0" fontId="10" fillId="0" borderId="8" xfId="2" applyFont="1" applyBorder="1" applyAlignment="1">
      <alignment horizontal="center" vertical="center"/>
    </xf>
    <xf numFmtId="0" fontId="11" fillId="0" borderId="9" xfId="2" applyFont="1" applyBorder="1" applyAlignment="1">
      <alignment horizontal="center" vertical="center" shrinkToFit="1"/>
    </xf>
    <xf numFmtId="0" fontId="11" fillId="0" borderId="10" xfId="2" applyFont="1" applyBorder="1" applyAlignment="1">
      <alignment horizontal="center" vertical="center" shrinkToFit="1"/>
    </xf>
    <xf numFmtId="0" fontId="11" fillId="0" borderId="11" xfId="2" applyFont="1" applyBorder="1" applyAlignment="1">
      <alignment horizontal="center" vertical="center" shrinkToFit="1"/>
    </xf>
    <xf numFmtId="0" fontId="11" fillId="0" borderId="2" xfId="2" applyFont="1" applyBorder="1" applyAlignment="1">
      <alignment horizontal="center" vertical="center"/>
    </xf>
    <xf numFmtId="38" fontId="15" fillId="0" borderId="12" xfId="3" applyFont="1" applyFill="1" applyBorder="1" applyAlignment="1">
      <alignment horizontal="right" vertical="center" shrinkToFit="1"/>
    </xf>
    <xf numFmtId="38" fontId="15" fillId="0" borderId="13" xfId="3" applyFont="1" applyFill="1" applyBorder="1" applyAlignment="1">
      <alignment horizontal="right" vertical="center" shrinkToFit="1"/>
    </xf>
    <xf numFmtId="38" fontId="15" fillId="0" borderId="14" xfId="3" applyFont="1" applyFill="1" applyBorder="1" applyAlignment="1">
      <alignment horizontal="right" vertical="center" shrinkToFit="1"/>
    </xf>
    <xf numFmtId="0" fontId="11" fillId="0" borderId="15" xfId="2" applyFont="1" applyBorder="1" applyAlignment="1">
      <alignment horizontal="center" vertical="center"/>
    </xf>
    <xf numFmtId="182" fontId="15" fillId="0" borderId="16" xfId="3" applyNumberFormat="1" applyFont="1" applyFill="1" applyBorder="1" applyAlignment="1">
      <alignment horizontal="right" vertical="center" shrinkToFit="1"/>
    </xf>
    <xf numFmtId="182" fontId="15" fillId="0" borderId="17" xfId="3" applyNumberFormat="1" applyFont="1" applyFill="1" applyBorder="1" applyAlignment="1">
      <alignment horizontal="right" vertical="center" shrinkToFit="1"/>
    </xf>
    <xf numFmtId="182" fontId="15" fillId="0" borderId="18" xfId="3" applyNumberFormat="1" applyFont="1" applyFill="1" applyBorder="1" applyAlignment="1">
      <alignment horizontal="right" vertical="center" shrinkToFit="1"/>
    </xf>
    <xf numFmtId="0" fontId="11" fillId="0" borderId="19" xfId="2" applyFont="1" applyBorder="1" applyAlignment="1">
      <alignment horizontal="center" vertical="center"/>
    </xf>
    <xf numFmtId="38" fontId="15" fillId="0" borderId="20" xfId="3" applyFont="1" applyFill="1" applyBorder="1" applyAlignment="1">
      <alignment horizontal="right" vertical="center" shrinkToFit="1"/>
    </xf>
    <xf numFmtId="38" fontId="15" fillId="0" borderId="21" xfId="3" applyFont="1" applyFill="1" applyBorder="1" applyAlignment="1">
      <alignment horizontal="right" vertical="center" shrinkToFit="1"/>
    </xf>
    <xf numFmtId="38" fontId="15" fillId="0" borderId="22" xfId="3" applyFont="1" applyFill="1" applyBorder="1" applyAlignment="1">
      <alignment horizontal="right" vertical="center" shrinkToFit="1"/>
    </xf>
    <xf numFmtId="0" fontId="11" fillId="0" borderId="23" xfId="2" applyFont="1" applyBorder="1" applyAlignment="1">
      <alignment horizontal="center" vertical="center"/>
    </xf>
    <xf numFmtId="182" fontId="15" fillId="0" borderId="24" xfId="3" applyNumberFormat="1" applyFont="1" applyFill="1" applyBorder="1" applyAlignment="1">
      <alignment horizontal="right" vertical="center" shrinkToFit="1"/>
    </xf>
    <xf numFmtId="182" fontId="15" fillId="0" borderId="25" xfId="3" applyNumberFormat="1" applyFont="1" applyFill="1" applyBorder="1" applyAlignment="1">
      <alignment horizontal="right" vertical="center" shrinkToFit="1"/>
    </xf>
    <xf numFmtId="182" fontId="15" fillId="0" borderId="26" xfId="3" applyNumberFormat="1" applyFont="1" applyFill="1" applyBorder="1" applyAlignment="1">
      <alignment horizontal="right" vertical="center" shrinkToFit="1"/>
    </xf>
    <xf numFmtId="0" fontId="11" fillId="0" borderId="27" xfId="2" applyFont="1" applyBorder="1" applyAlignment="1">
      <alignment horizontal="center" vertical="center"/>
    </xf>
    <xf numFmtId="38" fontId="15" fillId="0" borderId="28" xfId="3" applyFont="1" applyFill="1" applyBorder="1" applyAlignment="1">
      <alignment horizontal="right" vertical="center" shrinkToFit="1"/>
    </xf>
    <xf numFmtId="38" fontId="15" fillId="0" borderId="29" xfId="3" applyFont="1" applyFill="1" applyBorder="1" applyAlignment="1">
      <alignment horizontal="right" vertical="center" shrinkToFit="1"/>
    </xf>
    <xf numFmtId="38" fontId="15" fillId="0" borderId="30" xfId="3" applyFont="1" applyFill="1" applyBorder="1" applyAlignment="1">
      <alignment horizontal="right" vertical="center" shrinkToFit="1"/>
    </xf>
    <xf numFmtId="0" fontId="11" fillId="0" borderId="8" xfId="2" applyFont="1" applyBorder="1" applyAlignment="1">
      <alignment horizontal="center" vertical="center"/>
    </xf>
    <xf numFmtId="182" fontId="15" fillId="0" borderId="31" xfId="3" applyNumberFormat="1" applyFont="1" applyFill="1" applyBorder="1" applyAlignment="1">
      <alignment horizontal="right" vertical="center" shrinkToFit="1"/>
    </xf>
    <xf numFmtId="182" fontId="15" fillId="0" borderId="32" xfId="3" applyNumberFormat="1" applyFont="1" applyFill="1" applyBorder="1" applyAlignment="1">
      <alignment horizontal="right" vertical="center" shrinkToFit="1"/>
    </xf>
    <xf numFmtId="182" fontId="15" fillId="0" borderId="33" xfId="3" applyNumberFormat="1" applyFont="1" applyFill="1" applyBorder="1" applyAlignment="1">
      <alignment horizontal="right" vertical="center" shrinkToFit="1"/>
    </xf>
    <xf numFmtId="0" fontId="11" fillId="0" borderId="34" xfId="2" applyFont="1" applyBorder="1" applyAlignment="1">
      <alignment horizontal="center" vertical="center"/>
    </xf>
    <xf numFmtId="182" fontId="15" fillId="0" borderId="34" xfId="3" applyNumberFormat="1" applyFont="1" applyFill="1" applyBorder="1" applyAlignment="1">
      <alignment horizontal="right" vertical="center" shrinkToFit="1"/>
    </xf>
    <xf numFmtId="182" fontId="9" fillId="0" borderId="35" xfId="3" applyNumberFormat="1" applyFont="1" applyFill="1" applyBorder="1" applyAlignment="1">
      <alignment horizontal="center" vertical="center" shrinkToFit="1"/>
    </xf>
    <xf numFmtId="182" fontId="9" fillId="0" borderId="36" xfId="3" applyNumberFormat="1" applyFont="1" applyFill="1" applyBorder="1" applyAlignment="1">
      <alignment horizontal="center" vertical="center" shrinkToFit="1"/>
    </xf>
    <xf numFmtId="0" fontId="6" fillId="0" borderId="3" xfId="2" applyBorder="1" applyAlignment="1">
      <alignment horizontal="center" vertical="center"/>
    </xf>
    <xf numFmtId="0" fontId="6" fillId="0" borderId="7" xfId="2" applyBorder="1" applyAlignment="1">
      <alignment horizontal="center" vertical="center"/>
    </xf>
    <xf numFmtId="183" fontId="15" fillId="0" borderId="3" xfId="5" applyNumberFormat="1" applyFont="1" applyFill="1" applyBorder="1" applyAlignment="1">
      <alignment horizontal="right" vertical="center" shrinkToFit="1"/>
    </xf>
    <xf numFmtId="183" fontId="15" fillId="0" borderId="7" xfId="5" applyNumberFormat="1" applyFont="1" applyFill="1" applyBorder="1" applyAlignment="1">
      <alignment horizontal="right" vertical="center" shrinkToFit="1"/>
    </xf>
    <xf numFmtId="183" fontId="15" fillId="0" borderId="5" xfId="5" applyNumberFormat="1" applyFont="1" applyFill="1" applyBorder="1" applyAlignment="1">
      <alignment horizontal="right" vertical="center" shrinkToFit="1"/>
    </xf>
    <xf numFmtId="182" fontId="9" fillId="0" borderId="37" xfId="3" applyNumberFormat="1" applyFont="1" applyFill="1" applyBorder="1" applyAlignment="1">
      <alignment horizontal="center" vertical="center" shrinkToFit="1"/>
    </xf>
    <xf numFmtId="182" fontId="9" fillId="0" borderId="38" xfId="3" applyNumberFormat="1" applyFont="1" applyFill="1" applyBorder="1" applyAlignment="1">
      <alignment horizontal="center" vertical="center" shrinkToFit="1"/>
    </xf>
    <xf numFmtId="0" fontId="6" fillId="0" borderId="39" xfId="2" applyBorder="1" applyAlignment="1">
      <alignment horizontal="center" vertical="center"/>
    </xf>
    <xf numFmtId="0" fontId="6" fillId="0" borderId="40" xfId="2" applyBorder="1" applyAlignment="1">
      <alignment horizontal="center" vertical="center"/>
    </xf>
    <xf numFmtId="183" fontId="15" fillId="0" borderId="39" xfId="5" applyNumberFormat="1" applyFont="1" applyFill="1" applyBorder="1" applyAlignment="1">
      <alignment horizontal="right" vertical="center" shrinkToFit="1"/>
    </xf>
    <xf numFmtId="183" fontId="15" fillId="0" borderId="40" xfId="5" applyNumberFormat="1" applyFont="1" applyFill="1" applyBorder="1" applyAlignment="1">
      <alignment horizontal="right" vertical="center" shrinkToFit="1"/>
    </xf>
    <xf numFmtId="183" fontId="15" fillId="0" borderId="41" xfId="5" applyNumberFormat="1" applyFont="1" applyFill="1" applyBorder="1" applyAlignment="1">
      <alignment horizontal="right" vertical="center" shrinkToFit="1"/>
    </xf>
    <xf numFmtId="0" fontId="6" fillId="0" borderId="42" xfId="2" applyBorder="1" applyAlignment="1">
      <alignment horizontal="center" vertical="center"/>
    </xf>
    <xf numFmtId="0" fontId="6" fillId="0" borderId="43" xfId="2" applyBorder="1" applyAlignment="1">
      <alignment horizontal="center" vertical="center"/>
    </xf>
    <xf numFmtId="183" fontId="15" fillId="0" borderId="42" xfId="5" applyNumberFormat="1" applyFont="1" applyFill="1" applyBorder="1" applyAlignment="1">
      <alignment horizontal="right" vertical="center" shrinkToFit="1"/>
    </xf>
    <xf numFmtId="183" fontId="15" fillId="0" borderId="43" xfId="5" applyNumberFormat="1" applyFont="1" applyFill="1" applyBorder="1" applyAlignment="1">
      <alignment horizontal="right" vertical="center" shrinkToFit="1"/>
    </xf>
    <xf numFmtId="183" fontId="15" fillId="0" borderId="44" xfId="5" applyNumberFormat="1" applyFont="1" applyFill="1" applyBorder="1" applyAlignment="1">
      <alignment horizontal="right" vertical="center" shrinkToFit="1"/>
    </xf>
    <xf numFmtId="182" fontId="9" fillId="0" borderId="45" xfId="3" applyNumberFormat="1" applyFont="1" applyFill="1" applyBorder="1" applyAlignment="1">
      <alignment horizontal="center" vertical="center" shrinkToFit="1"/>
    </xf>
    <xf numFmtId="182" fontId="9" fillId="0" borderId="46" xfId="3" applyNumberFormat="1" applyFont="1" applyFill="1" applyBorder="1" applyAlignment="1">
      <alignment horizontal="center" vertical="center" shrinkToFit="1"/>
    </xf>
    <xf numFmtId="0" fontId="6" fillId="0" borderId="47" xfId="2" applyBorder="1" applyAlignment="1">
      <alignment horizontal="center" vertical="center"/>
    </xf>
    <xf numFmtId="0" fontId="6" fillId="0" borderId="48" xfId="2" applyBorder="1" applyAlignment="1">
      <alignment horizontal="center" vertical="center"/>
    </xf>
    <xf numFmtId="183" fontId="15" fillId="0" borderId="47" xfId="5" applyNumberFormat="1" applyFont="1" applyFill="1" applyBorder="1" applyAlignment="1">
      <alignment horizontal="right" vertical="center" shrinkToFit="1"/>
    </xf>
    <xf numFmtId="183" fontId="15" fillId="0" borderId="48" xfId="5" applyNumberFormat="1" applyFont="1" applyFill="1" applyBorder="1" applyAlignment="1">
      <alignment horizontal="right" vertical="center" shrinkToFit="1"/>
    </xf>
    <xf numFmtId="183" fontId="15" fillId="0" borderId="49" xfId="5" applyNumberFormat="1" applyFont="1" applyFill="1" applyBorder="1" applyAlignment="1">
      <alignment horizontal="right" vertical="center" shrinkToFit="1"/>
    </xf>
    <xf numFmtId="0" fontId="12" fillId="0" borderId="0" xfId="2" applyFont="1" applyAlignment="1">
      <alignment horizontal="left" vertical="center"/>
    </xf>
    <xf numFmtId="0" fontId="9" fillId="0" borderId="0" xfId="2" applyFont="1" applyAlignment="1">
      <alignment horizontal="left" vertical="center"/>
    </xf>
    <xf numFmtId="0" fontId="10" fillId="0" borderId="0" xfId="2" applyFont="1" applyAlignment="1">
      <alignment horizontal="left" vertical="center"/>
    </xf>
    <xf numFmtId="38" fontId="15" fillId="0" borderId="50" xfId="3" applyFont="1" applyFill="1" applyBorder="1" applyAlignment="1">
      <alignment horizontal="right" vertical="center" shrinkToFit="1"/>
    </xf>
    <xf numFmtId="182" fontId="15" fillId="0" borderId="51" xfId="3" applyNumberFormat="1" applyFont="1" applyFill="1" applyBorder="1" applyAlignment="1">
      <alignment horizontal="right" vertical="center" shrinkToFit="1"/>
    </xf>
    <xf numFmtId="184" fontId="9" fillId="0" borderId="0" xfId="2" applyNumberFormat="1" applyFont="1" applyAlignment="1">
      <alignment horizontal="center" vertical="center" shrinkToFit="1"/>
    </xf>
    <xf numFmtId="38" fontId="9" fillId="0" borderId="0" xfId="3" applyFont="1" applyFill="1" applyAlignment="1">
      <alignment horizontal="right" vertical="center" shrinkToFit="1"/>
    </xf>
    <xf numFmtId="38" fontId="9" fillId="0" borderId="0" xfId="3" applyFont="1" applyFill="1" applyAlignment="1">
      <alignment horizontal="right" vertical="center"/>
    </xf>
    <xf numFmtId="0" fontId="6" fillId="0" borderId="0" xfId="6"/>
    <xf numFmtId="0" fontId="6" fillId="0" borderId="52" xfId="2" applyBorder="1" applyAlignment="1">
      <alignment horizontal="center"/>
    </xf>
    <xf numFmtId="0" fontId="6" fillId="0" borderId="53" xfId="2" applyBorder="1" applyAlignment="1">
      <alignment horizontal="center"/>
    </xf>
    <xf numFmtId="0" fontId="11" fillId="0" borderId="3" xfId="2" applyFont="1" applyBorder="1" applyAlignment="1">
      <alignment horizontal="center" vertical="center" shrinkToFit="1"/>
    </xf>
    <xf numFmtId="0" fontId="11" fillId="0" borderId="4" xfId="2" applyFont="1" applyBorder="1" applyAlignment="1">
      <alignment horizontal="center" vertical="center" shrinkToFit="1"/>
    </xf>
    <xf numFmtId="0" fontId="11" fillId="0" borderId="7" xfId="2" applyFont="1" applyBorder="1" applyAlignment="1">
      <alignment horizontal="center" vertical="center" shrinkToFit="1"/>
    </xf>
    <xf numFmtId="0" fontId="11" fillId="0" borderId="5" xfId="2" applyFont="1" applyBorder="1" applyAlignment="1">
      <alignment horizontal="center" vertical="center" shrinkToFit="1"/>
    </xf>
    <xf numFmtId="0" fontId="6" fillId="0" borderId="54" xfId="2" applyBorder="1" applyAlignment="1">
      <alignment horizontal="center"/>
    </xf>
    <xf numFmtId="0" fontId="6" fillId="0" borderId="55" xfId="2" applyBorder="1" applyAlignment="1">
      <alignment horizontal="center"/>
    </xf>
    <xf numFmtId="0" fontId="11" fillId="0" borderId="56" xfId="2" applyFont="1" applyBorder="1" applyAlignment="1">
      <alignment horizontal="center" vertical="center" shrinkToFit="1"/>
    </xf>
    <xf numFmtId="0" fontId="11" fillId="0" borderId="52" xfId="2" applyFont="1" applyBorder="1" applyAlignment="1">
      <alignment horizontal="center" vertical="center"/>
    </xf>
    <xf numFmtId="0" fontId="11" fillId="0" borderId="53" xfId="2" applyFont="1" applyBorder="1" applyAlignment="1">
      <alignment horizontal="center" vertical="center"/>
    </xf>
    <xf numFmtId="38" fontId="15" fillId="0" borderId="57" xfId="3" applyFont="1" applyFill="1" applyBorder="1" applyAlignment="1">
      <alignment horizontal="right" vertical="center" shrinkToFit="1"/>
    </xf>
    <xf numFmtId="0" fontId="11" fillId="0" borderId="58" xfId="2" applyFont="1" applyBorder="1" applyAlignment="1">
      <alignment horizontal="center" vertical="center"/>
    </xf>
    <xf numFmtId="0" fontId="11" fillId="0" borderId="59" xfId="2" applyFont="1" applyBorder="1" applyAlignment="1">
      <alignment horizontal="center" vertical="center"/>
    </xf>
    <xf numFmtId="182" fontId="15" fillId="0" borderId="60" xfId="3" applyNumberFormat="1" applyFont="1" applyFill="1" applyBorder="1" applyAlignment="1">
      <alignment horizontal="right" vertical="center" shrinkToFit="1"/>
    </xf>
    <xf numFmtId="0" fontId="11" fillId="0" borderId="61" xfId="2" applyFont="1" applyBorder="1" applyAlignment="1">
      <alignment horizontal="center" vertical="center"/>
    </xf>
    <xf numFmtId="0" fontId="11" fillId="0" borderId="62" xfId="2" applyFont="1" applyBorder="1" applyAlignment="1">
      <alignment horizontal="center" vertical="center"/>
    </xf>
    <xf numFmtId="38" fontId="15" fillId="0" borderId="63" xfId="3" applyFont="1" applyFill="1" applyBorder="1" applyAlignment="1">
      <alignment horizontal="right" vertical="center" shrinkToFit="1"/>
    </xf>
    <xf numFmtId="0" fontId="11" fillId="0" borderId="64" xfId="2" applyFont="1" applyBorder="1" applyAlignment="1">
      <alignment horizontal="center" vertical="center"/>
    </xf>
    <xf numFmtId="0" fontId="11" fillId="0" borderId="65" xfId="2" applyFont="1" applyBorder="1" applyAlignment="1">
      <alignment horizontal="center" vertical="center"/>
    </xf>
    <xf numFmtId="182" fontId="15" fillId="0" borderId="66" xfId="3" applyNumberFormat="1" applyFont="1" applyFill="1" applyBorder="1" applyAlignment="1">
      <alignment horizontal="right" vertical="center" shrinkToFit="1"/>
    </xf>
    <xf numFmtId="0" fontId="11" fillId="0" borderId="67" xfId="2" applyFont="1" applyBorder="1" applyAlignment="1">
      <alignment horizontal="center" vertical="center"/>
    </xf>
    <xf numFmtId="0" fontId="11" fillId="0" borderId="68" xfId="2" applyFont="1" applyBorder="1" applyAlignment="1">
      <alignment horizontal="center" vertical="center"/>
    </xf>
    <xf numFmtId="38" fontId="15" fillId="0" borderId="69" xfId="3" applyFont="1" applyFill="1" applyBorder="1" applyAlignment="1">
      <alignment horizontal="right" vertical="center" shrinkToFit="1"/>
    </xf>
    <xf numFmtId="0" fontId="11" fillId="0" borderId="54" xfId="2" applyFont="1" applyBorder="1" applyAlignment="1">
      <alignment horizontal="center" vertical="center"/>
    </xf>
    <xf numFmtId="0" fontId="11" fillId="0" borderId="55" xfId="2" applyFont="1" applyBorder="1" applyAlignment="1">
      <alignment horizontal="center" vertical="center"/>
    </xf>
    <xf numFmtId="182" fontId="15" fillId="0" borderId="70" xfId="3" applyNumberFormat="1" applyFont="1" applyFill="1" applyBorder="1" applyAlignment="1">
      <alignment horizontal="right" vertical="center" shrinkToFit="1"/>
    </xf>
    <xf numFmtId="182" fontId="9" fillId="0" borderId="0" xfId="3" applyNumberFormat="1" applyFont="1" applyFill="1" applyAlignment="1">
      <alignment horizontal="right" vertical="center" shrinkToFit="1"/>
    </xf>
    <xf numFmtId="0" fontId="10" fillId="0" borderId="0" xfId="7" applyFont="1">
      <alignment vertical="center"/>
    </xf>
    <xf numFmtId="0" fontId="8" fillId="0" borderId="0" xfId="2" applyFont="1" applyAlignment="1">
      <alignment vertical="center"/>
    </xf>
    <xf numFmtId="0" fontId="17" fillId="0" borderId="0" xfId="2" applyFont="1" applyAlignment="1">
      <alignment vertical="center"/>
    </xf>
    <xf numFmtId="0" fontId="11" fillId="0" borderId="0" xfId="2" applyFont="1" applyAlignment="1">
      <alignment horizontal="right" vertical="center"/>
    </xf>
    <xf numFmtId="0" fontId="11" fillId="0" borderId="52" xfId="8" applyFont="1" applyBorder="1" applyAlignment="1">
      <alignment horizontal="center" vertical="center" shrinkToFit="1"/>
    </xf>
    <xf numFmtId="0" fontId="11" fillId="0" borderId="71" xfId="8" applyFont="1" applyBorder="1" applyAlignment="1">
      <alignment horizontal="center" vertical="center" shrinkToFit="1"/>
    </xf>
    <xf numFmtId="0" fontId="11" fillId="0" borderId="72" xfId="8" applyFont="1" applyBorder="1" applyAlignment="1">
      <alignment horizontal="center" vertical="center" shrinkToFit="1"/>
    </xf>
    <xf numFmtId="0" fontId="11" fillId="0" borderId="73" xfId="8" applyFont="1" applyBorder="1" applyAlignment="1">
      <alignment horizontal="center" vertical="center" shrinkToFit="1"/>
    </xf>
    <xf numFmtId="0" fontId="11" fillId="0" borderId="57" xfId="8" applyFont="1" applyBorder="1" applyAlignment="1">
      <alignment horizontal="center" vertical="center" shrinkToFit="1"/>
    </xf>
    <xf numFmtId="0" fontId="11" fillId="0" borderId="13" xfId="8" applyFont="1" applyBorder="1" applyAlignment="1">
      <alignment horizontal="center" vertical="center" shrinkToFit="1"/>
    </xf>
    <xf numFmtId="0" fontId="11" fillId="0" borderId="12" xfId="8" applyFont="1" applyBorder="1" applyAlignment="1">
      <alignment horizontal="center" vertical="center" shrinkToFit="1"/>
    </xf>
    <xf numFmtId="0" fontId="11" fillId="0" borderId="74" xfId="8" applyFont="1" applyBorder="1" applyAlignment="1">
      <alignment horizontal="center" vertical="center" shrinkToFit="1"/>
    </xf>
    <xf numFmtId="0" fontId="11" fillId="0" borderId="75" xfId="8" applyFont="1" applyBorder="1" applyAlignment="1">
      <alignment horizontal="center" vertical="center" shrinkToFit="1"/>
    </xf>
    <xf numFmtId="0" fontId="11" fillId="0" borderId="76" xfId="8" applyFont="1" applyBorder="1" applyAlignment="1">
      <alignment horizontal="center" vertical="center" shrinkToFit="1"/>
    </xf>
    <xf numFmtId="0" fontId="11" fillId="0" borderId="14" xfId="8" applyFont="1" applyBorder="1" applyAlignment="1">
      <alignment horizontal="center" vertical="center" shrinkToFit="1"/>
    </xf>
    <xf numFmtId="0" fontId="11" fillId="0" borderId="77" xfId="8" applyFont="1" applyBorder="1" applyAlignment="1">
      <alignment horizontal="center" vertical="center" shrinkToFit="1"/>
    </xf>
    <xf numFmtId="0" fontId="11" fillId="0" borderId="78" xfId="8" applyFont="1" applyBorder="1" applyAlignment="1">
      <alignment horizontal="center" vertical="center" shrinkToFit="1"/>
    </xf>
    <xf numFmtId="0" fontId="11" fillId="0" borderId="79" xfId="8" applyFont="1" applyBorder="1" applyAlignment="1">
      <alignment horizontal="center" vertical="center" shrinkToFit="1"/>
    </xf>
    <xf numFmtId="0" fontId="11" fillId="0" borderId="80" xfId="8" applyFont="1" applyBorder="1" applyAlignment="1">
      <alignment horizontal="center" vertical="center" shrinkToFit="1"/>
    </xf>
    <xf numFmtId="0" fontId="11" fillId="0" borderId="81" xfId="8" applyFont="1" applyBorder="1" applyAlignment="1">
      <alignment horizontal="center" vertical="center" shrinkToFit="1"/>
    </xf>
    <xf numFmtId="0" fontId="11" fillId="0" borderId="82" xfId="8" applyFont="1" applyBorder="1" applyAlignment="1">
      <alignment horizontal="center" vertical="center" shrinkToFit="1"/>
    </xf>
    <xf numFmtId="0" fontId="11" fillId="0" borderId="83" xfId="8" applyFont="1" applyBorder="1" applyAlignment="1">
      <alignment horizontal="center" vertical="center" shrinkToFit="1"/>
    </xf>
    <xf numFmtId="0" fontId="11" fillId="0" borderId="84" xfId="8" applyFont="1" applyBorder="1" applyAlignment="1">
      <alignment horizontal="center" vertical="center" shrinkToFit="1"/>
    </xf>
    <xf numFmtId="0" fontId="11" fillId="0" borderId="85" xfId="8" applyFont="1" applyBorder="1" applyAlignment="1">
      <alignment horizontal="center" vertical="center" shrinkToFit="1"/>
    </xf>
    <xf numFmtId="0" fontId="11" fillId="0" borderId="86" xfId="8" applyFont="1" applyBorder="1" applyAlignment="1">
      <alignment horizontal="center" vertical="center" shrinkToFit="1"/>
    </xf>
    <xf numFmtId="0" fontId="11" fillId="0" borderId="87" xfId="8" applyFont="1" applyBorder="1" applyAlignment="1">
      <alignment horizontal="center" vertical="center" shrinkToFit="1"/>
    </xf>
    <xf numFmtId="0" fontId="11" fillId="0" borderId="2" xfId="8" applyFont="1" applyBorder="1" applyAlignment="1">
      <alignment horizontal="center" vertical="center" shrinkToFit="1"/>
    </xf>
    <xf numFmtId="185" fontId="11" fillId="0" borderId="12" xfId="8" applyNumberFormat="1" applyFont="1" applyBorder="1" applyAlignment="1">
      <alignment horizontal="center" vertical="center" shrinkToFit="1"/>
    </xf>
    <xf numFmtId="185" fontId="11" fillId="0" borderId="74" xfId="8" applyNumberFormat="1" applyFont="1" applyBorder="1" applyAlignment="1">
      <alignment horizontal="center" vertical="center" shrinkToFit="1"/>
    </xf>
    <xf numFmtId="40" fontId="9" fillId="0" borderId="88" xfId="8" applyNumberFormat="1" applyFont="1" applyBorder="1" applyAlignment="1">
      <alignment horizontal="right" vertical="center" shrinkToFit="1"/>
    </xf>
    <xf numFmtId="40" fontId="9" fillId="0" borderId="89" xfId="8" applyNumberFormat="1" applyFont="1" applyBorder="1" applyAlignment="1">
      <alignment horizontal="right" vertical="center" shrinkToFit="1"/>
    </xf>
    <xf numFmtId="40" fontId="9" fillId="0" borderId="90" xfId="8" applyNumberFormat="1" applyFont="1" applyBorder="1" applyAlignment="1">
      <alignment horizontal="right" vertical="center" shrinkToFit="1"/>
    </xf>
    <xf numFmtId="40" fontId="9" fillId="0" borderId="91" xfId="8" applyNumberFormat="1" applyFont="1" applyBorder="1" applyAlignment="1">
      <alignment horizontal="right" vertical="center" shrinkToFit="1"/>
    </xf>
    <xf numFmtId="40" fontId="9" fillId="0" borderId="92" xfId="8" applyNumberFormat="1" applyFont="1" applyBorder="1" applyAlignment="1">
      <alignment horizontal="right" vertical="center" shrinkToFit="1"/>
    </xf>
    <xf numFmtId="186" fontId="9" fillId="0" borderId="88" xfId="2" applyNumberFormat="1" applyFont="1" applyBorder="1" applyAlignment="1">
      <alignment horizontal="right" vertical="center" shrinkToFit="1"/>
    </xf>
    <xf numFmtId="40" fontId="9" fillId="0" borderId="76" xfId="2" applyNumberFormat="1" applyFont="1" applyBorder="1" applyAlignment="1">
      <alignment horizontal="right" vertical="center" shrinkToFit="1"/>
    </xf>
    <xf numFmtId="37" fontId="9" fillId="0" borderId="12" xfId="3" applyNumberFormat="1" applyFont="1" applyFill="1" applyBorder="1" applyAlignment="1">
      <alignment horizontal="right" vertical="center" shrinkToFit="1"/>
    </xf>
    <xf numFmtId="37" fontId="9" fillId="0" borderId="93" xfId="3" applyNumberFormat="1" applyFont="1" applyFill="1" applyBorder="1" applyAlignment="1">
      <alignment horizontal="right" vertical="center" shrinkToFit="1"/>
    </xf>
    <xf numFmtId="37" fontId="9" fillId="0" borderId="94" xfId="3" applyNumberFormat="1" applyFont="1" applyFill="1" applyBorder="1" applyAlignment="1">
      <alignment horizontal="right" vertical="center" shrinkToFit="1"/>
    </xf>
    <xf numFmtId="37" fontId="9" fillId="0" borderId="57" xfId="3" applyNumberFormat="1" applyFont="1" applyFill="1" applyBorder="1" applyAlignment="1">
      <alignment horizontal="right" vertical="center" shrinkToFit="1"/>
    </xf>
    <xf numFmtId="37" fontId="9" fillId="0" borderId="95" xfId="3" applyNumberFormat="1" applyFont="1" applyFill="1" applyBorder="1" applyAlignment="1">
      <alignment horizontal="right" vertical="center" shrinkToFit="1"/>
    </xf>
    <xf numFmtId="0" fontId="11" fillId="0" borderId="15" xfId="8" applyFont="1" applyBorder="1" applyAlignment="1">
      <alignment horizontal="center" vertical="center" shrinkToFit="1"/>
    </xf>
    <xf numFmtId="185" fontId="11" fillId="0" borderId="16" xfId="8" applyNumberFormat="1" applyFont="1" applyBorder="1" applyAlignment="1">
      <alignment horizontal="center" vertical="center" shrinkToFit="1"/>
    </xf>
    <xf numFmtId="185" fontId="11" fillId="0" borderId="96" xfId="8" applyNumberFormat="1" applyFont="1" applyBorder="1" applyAlignment="1">
      <alignment horizontal="center" vertical="center" shrinkToFit="1"/>
    </xf>
    <xf numFmtId="40" fontId="9" fillId="0" borderId="97" xfId="8" applyNumberFormat="1" applyFont="1" applyBorder="1" applyAlignment="1">
      <alignment horizontal="right" vertical="center" shrinkToFit="1"/>
    </xf>
    <xf numFmtId="40" fontId="9" fillId="0" borderId="98" xfId="8" applyNumberFormat="1" applyFont="1" applyBorder="1" applyAlignment="1">
      <alignment horizontal="right" vertical="center" shrinkToFit="1"/>
    </xf>
    <xf numFmtId="40" fontId="9" fillId="0" borderId="60" xfId="8" applyNumberFormat="1" applyFont="1" applyBorder="1" applyAlignment="1">
      <alignment horizontal="right" vertical="center" shrinkToFit="1"/>
    </xf>
    <xf numFmtId="40" fontId="9" fillId="0" borderId="99" xfId="8" applyNumberFormat="1" applyFont="1" applyBorder="1" applyAlignment="1">
      <alignment horizontal="right" vertical="center" shrinkToFit="1"/>
    </xf>
    <xf numFmtId="40" fontId="9" fillId="0" borderId="100" xfId="8" applyNumberFormat="1" applyFont="1" applyBorder="1" applyAlignment="1">
      <alignment horizontal="right" vertical="center" shrinkToFit="1"/>
    </xf>
    <xf numFmtId="186" fontId="9" fillId="0" borderId="97" xfId="8" applyNumberFormat="1" applyFont="1" applyBorder="1" applyAlignment="1">
      <alignment horizontal="right" vertical="center" shrinkToFit="1"/>
    </xf>
    <xf numFmtId="40" fontId="9" fillId="0" borderId="101" xfId="2" applyNumberFormat="1" applyFont="1" applyBorder="1" applyAlignment="1">
      <alignment horizontal="right" vertical="center" shrinkToFit="1"/>
    </xf>
    <xf numFmtId="37" fontId="9" fillId="0" borderId="102" xfId="3" applyNumberFormat="1" applyFont="1" applyFill="1" applyBorder="1" applyAlignment="1">
      <alignment horizontal="right" vertical="center" shrinkToFit="1"/>
    </xf>
    <xf numFmtId="37" fontId="9" fillId="0" borderId="103" xfId="3" applyNumberFormat="1" applyFont="1" applyFill="1" applyBorder="1" applyAlignment="1">
      <alignment horizontal="right" vertical="center" shrinkToFit="1"/>
    </xf>
    <xf numFmtId="37" fontId="9" fillId="0" borderId="104" xfId="3" applyNumberFormat="1" applyFont="1" applyFill="1" applyBorder="1" applyAlignment="1">
      <alignment horizontal="right" vertical="center" shrinkToFit="1"/>
    </xf>
    <xf numFmtId="37" fontId="9" fillId="0" borderId="105" xfId="3" applyNumberFormat="1" applyFont="1" applyFill="1" applyBorder="1" applyAlignment="1">
      <alignment horizontal="right" vertical="center" shrinkToFit="1"/>
    </xf>
    <xf numFmtId="37" fontId="9" fillId="0" borderId="106" xfId="3" applyNumberFormat="1" applyFont="1" applyFill="1" applyBorder="1" applyAlignment="1">
      <alignment horizontal="right" vertical="center" shrinkToFit="1"/>
    </xf>
    <xf numFmtId="0" fontId="11" fillId="0" borderId="19" xfId="8" applyFont="1" applyBorder="1" applyAlignment="1">
      <alignment horizontal="center" vertical="center" shrinkToFit="1"/>
    </xf>
    <xf numFmtId="185" fontId="11" fillId="0" borderId="20" xfId="8" applyNumberFormat="1" applyFont="1" applyBorder="1" applyAlignment="1">
      <alignment horizontal="center" vertical="center" shrinkToFit="1"/>
    </xf>
    <xf numFmtId="185" fontId="11" fillId="0" borderId="107" xfId="8" applyNumberFormat="1" applyFont="1" applyBorder="1" applyAlignment="1">
      <alignment horizontal="center" vertical="center" shrinkToFit="1"/>
    </xf>
    <xf numFmtId="187" fontId="9" fillId="0" borderId="108" xfId="8" applyNumberFormat="1" applyFont="1" applyBorder="1" applyAlignment="1">
      <alignment horizontal="right" vertical="center" shrinkToFit="1"/>
    </xf>
    <xf numFmtId="187" fontId="9" fillId="0" borderId="109" xfId="8" applyNumberFormat="1" applyFont="1" applyBorder="1" applyAlignment="1">
      <alignment horizontal="right" vertical="center" shrinkToFit="1"/>
    </xf>
    <xf numFmtId="187" fontId="9" fillId="0" borderId="110" xfId="8" applyNumberFormat="1" applyFont="1" applyBorder="1" applyAlignment="1">
      <alignment horizontal="right" vertical="center" shrinkToFit="1"/>
    </xf>
    <xf numFmtId="187" fontId="9" fillId="0" borderId="111" xfId="8" applyNumberFormat="1" applyFont="1" applyBorder="1" applyAlignment="1">
      <alignment horizontal="right" vertical="center" shrinkToFit="1"/>
    </xf>
    <xf numFmtId="187" fontId="9" fillId="0" borderId="112" xfId="8" applyNumberFormat="1" applyFont="1" applyBorder="1" applyAlignment="1">
      <alignment horizontal="right" vertical="center" shrinkToFit="1"/>
    </xf>
    <xf numFmtId="188" fontId="9" fillId="0" borderId="113" xfId="8" applyNumberFormat="1" applyFont="1" applyBorder="1" applyAlignment="1">
      <alignment horizontal="right" vertical="center" shrinkToFit="1"/>
    </xf>
    <xf numFmtId="187" fontId="9" fillId="0" borderId="114" xfId="2" applyNumberFormat="1" applyFont="1" applyBorder="1" applyAlignment="1">
      <alignment horizontal="right" vertical="center" shrinkToFit="1"/>
    </xf>
    <xf numFmtId="37" fontId="9" fillId="0" borderId="115" xfId="3" applyNumberFormat="1" applyFont="1" applyFill="1" applyBorder="1" applyAlignment="1">
      <alignment horizontal="right" vertical="center" shrinkToFit="1"/>
    </xf>
    <xf numFmtId="37" fontId="9" fillId="0" borderId="116" xfId="3" applyNumberFormat="1" applyFont="1" applyFill="1" applyBorder="1" applyAlignment="1">
      <alignment horizontal="right" vertical="center" shrinkToFit="1"/>
    </xf>
    <xf numFmtId="37" fontId="9" fillId="0" borderId="117" xfId="3" applyNumberFormat="1" applyFont="1" applyFill="1" applyBorder="1" applyAlignment="1">
      <alignment horizontal="right" vertical="center" shrinkToFit="1"/>
    </xf>
    <xf numFmtId="37" fontId="9" fillId="0" borderId="118" xfId="3" applyNumberFormat="1" applyFont="1" applyFill="1" applyBorder="1" applyAlignment="1">
      <alignment horizontal="right" vertical="center" shrinkToFit="1"/>
    </xf>
    <xf numFmtId="37" fontId="9" fillId="0" borderId="119" xfId="3" applyNumberFormat="1" applyFont="1" applyFill="1" applyBorder="1" applyAlignment="1">
      <alignment horizontal="right" vertical="center" shrinkToFit="1"/>
    </xf>
    <xf numFmtId="187" fontId="9" fillId="0" borderId="97" xfId="8" applyNumberFormat="1" applyFont="1" applyBorder="1" applyAlignment="1">
      <alignment horizontal="right" vertical="center" shrinkToFit="1"/>
    </xf>
    <xf numFmtId="187" fontId="9" fillId="0" borderId="98" xfId="8" applyNumberFormat="1" applyFont="1" applyBorder="1" applyAlignment="1">
      <alignment horizontal="right" vertical="center" shrinkToFit="1"/>
    </xf>
    <xf numFmtId="187" fontId="9" fillId="0" borderId="60" xfId="8" applyNumberFormat="1" applyFont="1" applyBorder="1" applyAlignment="1">
      <alignment horizontal="right" vertical="center" shrinkToFit="1"/>
    </xf>
    <xf numFmtId="187" fontId="9" fillId="0" borderId="99" xfId="8" applyNumberFormat="1" applyFont="1" applyBorder="1" applyAlignment="1">
      <alignment horizontal="right" vertical="center" shrinkToFit="1"/>
    </xf>
    <xf numFmtId="187" fontId="9" fillId="0" borderId="100" xfId="8" applyNumberFormat="1" applyFont="1" applyBorder="1" applyAlignment="1">
      <alignment horizontal="right" vertical="center" shrinkToFit="1"/>
    </xf>
    <xf numFmtId="188" fontId="9" fillId="0" borderId="120" xfId="8" applyNumberFormat="1" applyFont="1" applyBorder="1" applyAlignment="1">
      <alignment horizontal="right" vertical="center" shrinkToFit="1"/>
    </xf>
    <xf numFmtId="187" fontId="9" fillId="0" borderId="101" xfId="2" applyNumberFormat="1" applyFont="1" applyBorder="1" applyAlignment="1">
      <alignment horizontal="right" vertical="center" shrinkToFit="1"/>
    </xf>
    <xf numFmtId="0" fontId="11" fillId="0" borderId="37" xfId="8" applyFont="1" applyBorder="1" applyAlignment="1">
      <alignment horizontal="center" vertical="center" shrinkToFit="1"/>
    </xf>
    <xf numFmtId="185" fontId="11" fillId="0" borderId="39" xfId="8" applyNumberFormat="1" applyFont="1" applyBorder="1" applyAlignment="1">
      <alignment horizontal="center" vertical="center" shrinkToFit="1"/>
    </xf>
    <xf numFmtId="185" fontId="11" fillId="0" borderId="121" xfId="8" applyNumberFormat="1" applyFont="1" applyBorder="1" applyAlignment="1">
      <alignment horizontal="center" vertical="center" shrinkToFit="1"/>
    </xf>
    <xf numFmtId="40" fontId="9" fillId="0" borderId="122" xfId="8" applyNumberFormat="1" applyFont="1" applyBorder="1" applyAlignment="1">
      <alignment horizontal="right" vertical="center" shrinkToFit="1"/>
    </xf>
    <xf numFmtId="40" fontId="9" fillId="0" borderId="123" xfId="8" applyNumberFormat="1" applyFont="1" applyBorder="1" applyAlignment="1">
      <alignment horizontal="right" vertical="center" shrinkToFit="1"/>
    </xf>
    <xf numFmtId="40" fontId="9" fillId="0" borderId="63" xfId="8" applyNumberFormat="1" applyFont="1" applyBorder="1" applyAlignment="1">
      <alignment horizontal="right" vertical="center" shrinkToFit="1"/>
    </xf>
    <xf numFmtId="40" fontId="9" fillId="0" borderId="124" xfId="8" applyNumberFormat="1" applyFont="1" applyBorder="1" applyAlignment="1">
      <alignment horizontal="right" vertical="center" shrinkToFit="1"/>
    </xf>
    <xf numFmtId="40" fontId="9" fillId="0" borderId="125" xfId="8" applyNumberFormat="1" applyFont="1" applyBorder="1" applyAlignment="1">
      <alignment horizontal="right" vertical="center" shrinkToFit="1"/>
    </xf>
    <xf numFmtId="186" fontId="9" fillId="0" borderId="122" xfId="8" applyNumberFormat="1" applyFont="1" applyBorder="1" applyAlignment="1">
      <alignment horizontal="right" vertical="center" shrinkToFit="1"/>
    </xf>
    <xf numFmtId="40" fontId="9" fillId="0" borderId="114" xfId="2" applyNumberFormat="1" applyFont="1" applyBorder="1" applyAlignment="1">
      <alignment horizontal="right" vertical="center" shrinkToFit="1"/>
    </xf>
    <xf numFmtId="37" fontId="9" fillId="0" borderId="83" xfId="3" applyNumberFormat="1" applyFont="1" applyFill="1" applyBorder="1" applyAlignment="1">
      <alignment horizontal="right" vertical="center" shrinkToFit="1"/>
    </xf>
    <xf numFmtId="37" fontId="9" fillId="0" borderId="81" xfId="3" applyNumberFormat="1" applyFont="1" applyFill="1" applyBorder="1" applyAlignment="1">
      <alignment horizontal="right" vertical="center" shrinkToFit="1"/>
    </xf>
    <xf numFmtId="37" fontId="9" fillId="0" borderId="82" xfId="3" applyNumberFormat="1" applyFont="1" applyFill="1" applyBorder="1" applyAlignment="1">
      <alignment horizontal="right" vertical="center" shrinkToFit="1"/>
    </xf>
    <xf numFmtId="37" fontId="9" fillId="0" borderId="126" xfId="3" applyNumberFormat="1" applyFont="1" applyFill="1" applyBorder="1" applyAlignment="1">
      <alignment horizontal="right" vertical="center" shrinkToFit="1"/>
    </xf>
    <xf numFmtId="37" fontId="9" fillId="0" borderId="127" xfId="3" applyNumberFormat="1" applyFont="1" applyFill="1" applyBorder="1" applyAlignment="1">
      <alignment horizontal="right" vertical="center" shrinkToFit="1"/>
    </xf>
    <xf numFmtId="0" fontId="11" fillId="0" borderId="128" xfId="8" applyFont="1" applyBorder="1" applyAlignment="1">
      <alignment horizontal="center" vertical="center" shrinkToFit="1"/>
    </xf>
    <xf numFmtId="40" fontId="9" fillId="0" borderId="129" xfId="8" applyNumberFormat="1" applyFont="1" applyBorder="1" applyAlignment="1">
      <alignment horizontal="right" vertical="center" shrinkToFit="1"/>
    </xf>
    <xf numFmtId="40" fontId="9" fillId="0" borderId="130" xfId="8" applyNumberFormat="1" applyFont="1" applyBorder="1" applyAlignment="1">
      <alignment horizontal="right" vertical="center" shrinkToFit="1"/>
    </xf>
    <xf numFmtId="40" fontId="9" fillId="0" borderId="131" xfId="8" applyNumberFormat="1" applyFont="1" applyBorder="1" applyAlignment="1">
      <alignment horizontal="right" vertical="center" shrinkToFit="1"/>
    </xf>
    <xf numFmtId="40" fontId="9" fillId="0" borderId="132" xfId="8" applyNumberFormat="1" applyFont="1" applyBorder="1" applyAlignment="1">
      <alignment horizontal="right" vertical="center" shrinkToFit="1"/>
    </xf>
    <xf numFmtId="40" fontId="9" fillId="0" borderId="133" xfId="8" applyNumberFormat="1" applyFont="1" applyBorder="1" applyAlignment="1">
      <alignment horizontal="right" vertical="center" shrinkToFit="1"/>
    </xf>
    <xf numFmtId="186" fontId="9" fillId="0" borderId="134" xfId="8" applyNumberFormat="1" applyFont="1" applyBorder="1" applyAlignment="1">
      <alignment horizontal="right" vertical="center" shrinkToFit="1"/>
    </xf>
    <xf numFmtId="40" fontId="9" fillId="0" borderId="38" xfId="2" applyNumberFormat="1" applyFont="1" applyBorder="1" applyAlignment="1">
      <alignment horizontal="right" vertical="center" shrinkToFit="1"/>
    </xf>
    <xf numFmtId="37" fontId="9" fillId="0" borderId="39" xfId="3" applyNumberFormat="1" applyFont="1" applyFill="1" applyBorder="1" applyAlignment="1">
      <alignment horizontal="right" vertical="center" shrinkToFit="1"/>
    </xf>
    <xf numFmtId="37" fontId="9" fillId="0" borderId="130" xfId="3" applyNumberFormat="1" applyFont="1" applyFill="1" applyBorder="1" applyAlignment="1">
      <alignment horizontal="right" vertical="center" shrinkToFit="1"/>
    </xf>
    <xf numFmtId="37" fontId="9" fillId="0" borderId="131" xfId="3" applyNumberFormat="1" applyFont="1" applyFill="1" applyBorder="1" applyAlignment="1">
      <alignment horizontal="right" vertical="center" shrinkToFit="1"/>
    </xf>
    <xf numFmtId="37" fontId="9" fillId="0" borderId="135" xfId="3" applyNumberFormat="1" applyFont="1" applyFill="1" applyBorder="1" applyAlignment="1">
      <alignment horizontal="right" vertical="center" shrinkToFit="1"/>
    </xf>
    <xf numFmtId="37" fontId="9" fillId="0" borderId="136" xfId="3" applyNumberFormat="1" applyFont="1" applyFill="1" applyBorder="1" applyAlignment="1">
      <alignment horizontal="right" vertical="center" shrinkToFit="1"/>
    </xf>
    <xf numFmtId="0" fontId="11" fillId="0" borderId="8" xfId="8" applyFont="1" applyBorder="1" applyAlignment="1">
      <alignment horizontal="center" vertical="center" shrinkToFit="1"/>
    </xf>
    <xf numFmtId="185" fontId="11" fillId="0" borderId="9" xfId="8" applyNumberFormat="1" applyFont="1" applyBorder="1" applyAlignment="1">
      <alignment horizontal="center" vertical="center" shrinkToFit="1"/>
    </xf>
    <xf numFmtId="185" fontId="11" fillId="0" borderId="137" xfId="8" applyNumberFormat="1" applyFont="1" applyBorder="1" applyAlignment="1">
      <alignment horizontal="center" vertical="center" shrinkToFit="1"/>
    </xf>
    <xf numFmtId="189" fontId="9" fillId="0" borderId="138" xfId="8" applyNumberFormat="1" applyFont="1" applyBorder="1" applyAlignment="1">
      <alignment horizontal="right" vertical="center" shrinkToFit="1"/>
    </xf>
    <xf numFmtId="189" fontId="9" fillId="0" borderId="139" xfId="8" applyNumberFormat="1" applyFont="1" applyBorder="1" applyAlignment="1">
      <alignment horizontal="right" vertical="center" shrinkToFit="1"/>
    </xf>
    <xf numFmtId="189" fontId="9" fillId="0" borderId="1" xfId="8" applyNumberFormat="1" applyFont="1" applyBorder="1" applyAlignment="1">
      <alignment horizontal="right" vertical="center" shrinkToFit="1"/>
    </xf>
    <xf numFmtId="189" fontId="9" fillId="0" borderId="140" xfId="8" applyNumberFormat="1" applyFont="1" applyBorder="1" applyAlignment="1">
      <alignment horizontal="right" vertical="center" shrinkToFit="1"/>
    </xf>
    <xf numFmtId="189" fontId="9" fillId="0" borderId="141" xfId="8" applyNumberFormat="1" applyFont="1" applyBorder="1" applyAlignment="1">
      <alignment horizontal="right" vertical="center" shrinkToFit="1"/>
    </xf>
    <xf numFmtId="190" fontId="9" fillId="0" borderId="85" xfId="8" applyNumberFormat="1" applyFont="1" applyBorder="1" applyAlignment="1">
      <alignment horizontal="right" vertical="center" shrinkToFit="1"/>
    </xf>
    <xf numFmtId="189" fontId="9" fillId="0" borderId="86" xfId="2" applyNumberFormat="1" applyFont="1" applyBorder="1" applyAlignment="1">
      <alignment horizontal="right" vertical="center" shrinkToFit="1"/>
    </xf>
    <xf numFmtId="37" fontId="9" fillId="0" borderId="78" xfId="3" applyNumberFormat="1" applyFont="1" applyFill="1" applyBorder="1" applyAlignment="1">
      <alignment horizontal="right" vertical="center" shrinkToFit="1"/>
    </xf>
    <xf numFmtId="37" fontId="9" fillId="0" borderId="139" xfId="3" applyNumberFormat="1" applyFont="1" applyFill="1" applyBorder="1" applyAlignment="1">
      <alignment horizontal="right" vertical="center" shrinkToFit="1"/>
    </xf>
    <xf numFmtId="37" fontId="9" fillId="0" borderId="1" xfId="3" applyNumberFormat="1" applyFont="1" applyFill="1" applyBorder="1" applyAlignment="1">
      <alignment horizontal="right" vertical="center" shrinkToFit="1"/>
    </xf>
    <xf numFmtId="37" fontId="9" fillId="0" borderId="142" xfId="3" applyNumberFormat="1" applyFont="1" applyFill="1" applyBorder="1" applyAlignment="1">
      <alignment horizontal="right" vertical="center" shrinkToFit="1"/>
    </xf>
    <xf numFmtId="37" fontId="9" fillId="0" borderId="143" xfId="3" applyNumberFormat="1" applyFont="1" applyFill="1" applyBorder="1" applyAlignment="1">
      <alignment horizontal="right" vertical="center" shrinkToFit="1"/>
    </xf>
    <xf numFmtId="0" fontId="11" fillId="0" borderId="34" xfId="8" applyFont="1" applyBorder="1" applyAlignment="1">
      <alignment horizontal="center" vertical="center" shrinkToFit="1"/>
    </xf>
    <xf numFmtId="179" fontId="11" fillId="0" borderId="0" xfId="8" applyNumberFormat="1" applyFont="1" applyAlignment="1">
      <alignment horizontal="center" vertical="center" shrinkToFit="1"/>
    </xf>
    <xf numFmtId="191" fontId="9" fillId="0" borderId="0" xfId="8" applyNumberFormat="1" applyFont="1" applyAlignment="1">
      <alignment horizontal="center" vertical="center" shrinkToFit="1"/>
    </xf>
    <xf numFmtId="192" fontId="9" fillId="0" borderId="0" xfId="8" applyNumberFormat="1" applyFont="1" applyAlignment="1">
      <alignment horizontal="center" vertical="center" shrinkToFit="1"/>
    </xf>
    <xf numFmtId="193" fontId="9" fillId="0" borderId="0" xfId="8" applyNumberFormat="1" applyFont="1" applyAlignment="1">
      <alignment horizontal="center" vertical="center" shrinkToFit="1"/>
    </xf>
    <xf numFmtId="0" fontId="10" fillId="0" borderId="0" xfId="7" applyFont="1" applyAlignment="1">
      <alignment horizontal="center" vertical="center"/>
    </xf>
    <xf numFmtId="22" fontId="10" fillId="0" borderId="0" xfId="7" applyNumberFormat="1" applyFont="1" applyAlignment="1">
      <alignment horizontal="center" vertical="center"/>
    </xf>
    <xf numFmtId="0" fontId="18" fillId="0" borderId="0" xfId="7" applyFont="1" applyAlignment="1">
      <alignment horizontal="center" vertical="center"/>
    </xf>
    <xf numFmtId="182" fontId="15" fillId="0" borderId="83" xfId="3" applyNumberFormat="1" applyFont="1" applyFill="1" applyBorder="1" applyAlignment="1">
      <alignment horizontal="right" vertical="center" shrinkToFit="1"/>
    </xf>
    <xf numFmtId="182" fontId="15" fillId="0" borderId="84" xfId="3" applyNumberFormat="1" applyFont="1" applyFill="1" applyBorder="1" applyAlignment="1">
      <alignment horizontal="right" vertical="center" shrinkToFit="1"/>
    </xf>
    <xf numFmtId="182" fontId="15" fillId="0" borderId="87" xfId="3" applyNumberFormat="1" applyFont="1" applyFill="1" applyBorder="1" applyAlignment="1">
      <alignment horizontal="right" vertical="center" shrinkToFit="1"/>
    </xf>
    <xf numFmtId="38" fontId="15" fillId="0" borderId="144" xfId="3" applyFont="1" applyFill="1" applyBorder="1" applyAlignment="1">
      <alignment horizontal="right" vertical="center" shrinkToFit="1"/>
    </xf>
    <xf numFmtId="38" fontId="15" fillId="0" borderId="145" xfId="3" applyFont="1" applyFill="1" applyBorder="1" applyAlignment="1">
      <alignment horizontal="right" vertical="center" shrinkToFit="1"/>
    </xf>
    <xf numFmtId="38" fontId="15" fillId="0" borderId="146" xfId="3" applyFont="1" applyFill="1" applyBorder="1" applyAlignment="1">
      <alignment horizontal="right" vertical="center" shrinkToFit="1"/>
    </xf>
    <xf numFmtId="0" fontId="11" fillId="0" borderId="0" xfId="2" applyFont="1" applyAlignment="1">
      <alignment horizontal="center" vertical="center"/>
    </xf>
    <xf numFmtId="182" fontId="11" fillId="0" borderId="0" xfId="3" applyNumberFormat="1" applyFont="1" applyFill="1" applyAlignment="1">
      <alignment horizontal="right" vertical="center" shrinkToFit="1"/>
    </xf>
    <xf numFmtId="0" fontId="11" fillId="0" borderId="0" xfId="2" applyFont="1"/>
    <xf numFmtId="182" fontId="15" fillId="0" borderId="0" xfId="3" applyNumberFormat="1" applyFont="1" applyFill="1" applyBorder="1" applyAlignment="1">
      <alignment horizontal="right" vertical="center" shrinkToFit="1"/>
    </xf>
    <xf numFmtId="182" fontId="15" fillId="0" borderId="82" xfId="3" applyNumberFormat="1" applyFont="1" applyFill="1" applyBorder="1" applyAlignment="1">
      <alignment horizontal="right" vertical="center" shrinkToFit="1"/>
    </xf>
    <xf numFmtId="38" fontId="15" fillId="0" borderId="147" xfId="3" applyFont="1" applyFill="1" applyBorder="1" applyAlignment="1">
      <alignment horizontal="right" vertical="center" shrinkToFit="1"/>
    </xf>
    <xf numFmtId="0" fontId="11" fillId="0" borderId="2" xfId="2" applyFont="1" applyBorder="1" applyAlignment="1">
      <alignment horizontal="center" vertical="center" shrinkToFit="1"/>
    </xf>
    <xf numFmtId="185" fontId="11" fillId="0" borderId="12" xfId="2" applyNumberFormat="1" applyFont="1" applyBorder="1" applyAlignment="1">
      <alignment horizontal="center" vertical="center"/>
    </xf>
    <xf numFmtId="185" fontId="11" fillId="0" borderId="74" xfId="2" applyNumberFormat="1" applyFont="1" applyBorder="1" applyAlignment="1">
      <alignment horizontal="center" vertical="center"/>
    </xf>
    <xf numFmtId="38" fontId="9" fillId="0" borderId="88" xfId="2" applyNumberFormat="1" applyFont="1" applyBorder="1" applyAlignment="1">
      <alignment horizontal="right" vertical="center" shrinkToFit="1"/>
    </xf>
    <xf numFmtId="38" fontId="9" fillId="0" borderId="89" xfId="2" applyNumberFormat="1" applyFont="1" applyBorder="1" applyAlignment="1">
      <alignment horizontal="right" vertical="center" shrinkToFit="1"/>
    </xf>
    <xf numFmtId="38" fontId="9" fillId="0" borderId="53" xfId="2" applyNumberFormat="1" applyFont="1" applyBorder="1" applyAlignment="1">
      <alignment horizontal="right" vertical="center" shrinkToFit="1"/>
    </xf>
    <xf numFmtId="38" fontId="9" fillId="0" borderId="71" xfId="2" applyNumberFormat="1" applyFont="1" applyBorder="1" applyAlignment="1">
      <alignment horizontal="right" vertical="center" shrinkToFit="1"/>
    </xf>
    <xf numFmtId="194" fontId="9" fillId="0" borderId="148" xfId="2" applyNumberFormat="1" applyFont="1" applyBorder="1" applyAlignment="1">
      <alignment horizontal="right" vertical="center" shrinkToFit="1"/>
    </xf>
    <xf numFmtId="38" fontId="9" fillId="0" borderId="76" xfId="2" applyNumberFormat="1" applyFont="1" applyBorder="1" applyAlignment="1">
      <alignment horizontal="right" vertical="center" shrinkToFit="1"/>
    </xf>
    <xf numFmtId="37" fontId="9" fillId="0" borderId="71" xfId="3" applyNumberFormat="1" applyFont="1" applyFill="1" applyBorder="1" applyAlignment="1">
      <alignment horizontal="right" vertical="center" shrinkToFit="1"/>
    </xf>
    <xf numFmtId="37" fontId="9" fillId="0" borderId="89" xfId="3" applyNumberFormat="1" applyFont="1" applyFill="1" applyBorder="1" applyAlignment="1">
      <alignment horizontal="right" vertical="center" shrinkToFit="1"/>
    </xf>
    <xf numFmtId="37" fontId="9" fillId="0" borderId="34" xfId="3" applyNumberFormat="1" applyFont="1" applyFill="1" applyBorder="1" applyAlignment="1">
      <alignment horizontal="right" vertical="center" shrinkToFit="1"/>
    </xf>
    <xf numFmtId="37" fontId="9" fillId="0" borderId="149" xfId="3" applyNumberFormat="1" applyFont="1" applyFill="1" applyBorder="1" applyAlignment="1">
      <alignment horizontal="right" vertical="center" shrinkToFit="1"/>
    </xf>
    <xf numFmtId="37" fontId="9" fillId="0" borderId="150" xfId="3" applyNumberFormat="1" applyFont="1" applyFill="1" applyBorder="1" applyAlignment="1">
      <alignment horizontal="right" vertical="center" shrinkToFit="1"/>
    </xf>
    <xf numFmtId="0" fontId="11" fillId="0" borderId="151" xfId="2" applyFont="1" applyBorder="1" applyAlignment="1">
      <alignment horizontal="center" vertical="center" shrinkToFit="1"/>
    </xf>
    <xf numFmtId="185" fontId="11" fillId="0" borderId="115" xfId="2" applyNumberFormat="1" applyFont="1" applyBorder="1" applyAlignment="1">
      <alignment horizontal="center" vertical="center"/>
    </xf>
    <xf numFmtId="185" fontId="11" fillId="0" borderId="152" xfId="2" applyNumberFormat="1" applyFont="1" applyBorder="1" applyAlignment="1">
      <alignment horizontal="center" vertical="center"/>
    </xf>
    <xf numFmtId="38" fontId="9" fillId="0" borderId="153" xfId="2" applyNumberFormat="1" applyFont="1" applyBorder="1" applyAlignment="1">
      <alignment horizontal="right" vertical="center" shrinkToFit="1"/>
    </xf>
    <xf numFmtId="38" fontId="9" fillId="0" borderId="116" xfId="2" applyNumberFormat="1" applyFont="1" applyBorder="1" applyAlignment="1">
      <alignment horizontal="right" vertical="center" shrinkToFit="1"/>
    </xf>
    <xf numFmtId="38" fontId="9" fillId="0" borderId="154" xfId="2" applyNumberFormat="1" applyFont="1" applyBorder="1" applyAlignment="1">
      <alignment horizontal="right" vertical="center" shrinkToFit="1"/>
    </xf>
    <xf numFmtId="38" fontId="9" fillId="0" borderId="115" xfId="2" applyNumberFormat="1" applyFont="1" applyBorder="1" applyAlignment="1">
      <alignment horizontal="right" vertical="center" shrinkToFit="1"/>
    </xf>
    <xf numFmtId="194" fontId="9" fillId="0" borderId="155" xfId="2" applyNumberFormat="1" applyFont="1" applyBorder="1" applyAlignment="1">
      <alignment horizontal="right" vertical="center" shrinkToFit="1"/>
    </xf>
    <xf numFmtId="38" fontId="9" fillId="0" borderId="156" xfId="2" applyNumberFormat="1" applyFont="1" applyBorder="1" applyAlignment="1">
      <alignment horizontal="right" vertical="center" shrinkToFit="1"/>
    </xf>
    <xf numFmtId="0" fontId="11" fillId="0" borderId="15" xfId="2" applyFont="1" applyBorder="1" applyAlignment="1">
      <alignment horizontal="center" vertical="center" shrinkToFit="1"/>
    </xf>
    <xf numFmtId="185" fontId="11" fillId="0" borderId="16" xfId="2" applyNumberFormat="1" applyFont="1" applyBorder="1" applyAlignment="1">
      <alignment horizontal="center" vertical="center"/>
    </xf>
    <xf numFmtId="185" fontId="11" fillId="0" borderId="96" xfId="2" applyNumberFormat="1" applyFont="1" applyBorder="1" applyAlignment="1">
      <alignment horizontal="center" vertical="center"/>
    </xf>
    <xf numFmtId="38" fontId="9" fillId="0" borderId="157" xfId="2" applyNumberFormat="1" applyFont="1" applyBorder="1" applyAlignment="1">
      <alignment horizontal="right" vertical="center" shrinkToFit="1"/>
    </xf>
    <xf numFmtId="38" fontId="9" fillId="0" borderId="103" xfId="2" applyNumberFormat="1" applyFont="1" applyBorder="1" applyAlignment="1">
      <alignment horizontal="right" vertical="center" shrinkToFit="1"/>
    </xf>
    <xf numFmtId="38" fontId="9" fillId="0" borderId="59" xfId="2" applyNumberFormat="1" applyFont="1" applyBorder="1" applyAlignment="1">
      <alignment horizontal="right" vertical="center" shrinkToFit="1"/>
    </xf>
    <xf numFmtId="38" fontId="9" fillId="0" borderId="102" xfId="2" applyNumberFormat="1" applyFont="1" applyBorder="1" applyAlignment="1">
      <alignment horizontal="right" vertical="center" shrinkToFit="1"/>
    </xf>
    <xf numFmtId="194" fontId="9" fillId="0" borderId="158" xfId="2" applyNumberFormat="1" applyFont="1" applyBorder="1" applyAlignment="1">
      <alignment horizontal="right" vertical="center" shrinkToFit="1"/>
    </xf>
    <xf numFmtId="38" fontId="9" fillId="0" borderId="159" xfId="2" applyNumberFormat="1" applyFont="1" applyBorder="1" applyAlignment="1">
      <alignment horizontal="right" vertical="center" shrinkToFit="1"/>
    </xf>
    <xf numFmtId="0" fontId="11" fillId="0" borderId="19" xfId="2" applyFont="1" applyBorder="1" applyAlignment="1">
      <alignment horizontal="center" vertical="center" wrapText="1" shrinkToFit="1"/>
    </xf>
    <xf numFmtId="185" fontId="11" fillId="0" borderId="20" xfId="2" applyNumberFormat="1" applyFont="1" applyBorder="1" applyAlignment="1">
      <alignment horizontal="center" vertical="center"/>
    </xf>
    <xf numFmtId="185" fontId="11" fillId="0" borderId="107" xfId="2" applyNumberFormat="1" applyFont="1" applyBorder="1" applyAlignment="1">
      <alignment horizontal="center" vertical="center"/>
    </xf>
    <xf numFmtId="38" fontId="9" fillId="0" borderId="108" xfId="2" applyNumberFormat="1" applyFont="1" applyBorder="1" applyAlignment="1">
      <alignment horizontal="right" vertical="center" shrinkToFit="1"/>
    </xf>
    <xf numFmtId="38" fontId="9" fillId="0" borderId="109" xfId="2" applyNumberFormat="1" applyFont="1" applyBorder="1" applyAlignment="1">
      <alignment horizontal="right" vertical="center" shrinkToFit="1"/>
    </xf>
    <xf numFmtId="38" fontId="9" fillId="0" borderId="62" xfId="2" applyNumberFormat="1" applyFont="1" applyBorder="1" applyAlignment="1">
      <alignment horizontal="right" vertical="center" shrinkToFit="1"/>
    </xf>
    <xf numFmtId="38" fontId="9" fillId="0" borderId="160" xfId="2" applyNumberFormat="1" applyFont="1" applyBorder="1" applyAlignment="1">
      <alignment horizontal="right" vertical="center" shrinkToFit="1"/>
    </xf>
    <xf numFmtId="194" fontId="9" fillId="0" borderId="113" xfId="2" applyNumberFormat="1" applyFont="1" applyBorder="1" applyAlignment="1">
      <alignment horizontal="right" vertical="center" shrinkToFit="1"/>
    </xf>
    <xf numFmtId="38" fontId="9" fillId="0" borderId="114" xfId="2" applyNumberFormat="1" applyFont="1" applyBorder="1" applyAlignment="1">
      <alignment horizontal="right" vertical="center" shrinkToFit="1"/>
    </xf>
    <xf numFmtId="37" fontId="9" fillId="0" borderId="160" xfId="3" applyNumberFormat="1" applyFont="1" applyFill="1" applyBorder="1" applyAlignment="1">
      <alignment horizontal="right" vertical="center" shrinkToFit="1"/>
    </xf>
    <xf numFmtId="37" fontId="9" fillId="0" borderId="109" xfId="3" applyNumberFormat="1" applyFont="1" applyFill="1" applyBorder="1" applyAlignment="1">
      <alignment horizontal="right" vertical="center" shrinkToFit="1"/>
    </xf>
    <xf numFmtId="37" fontId="9" fillId="0" borderId="110" xfId="3" applyNumberFormat="1" applyFont="1" applyFill="1" applyBorder="1" applyAlignment="1">
      <alignment horizontal="right" vertical="center" shrinkToFit="1"/>
    </xf>
    <xf numFmtId="37" fontId="9" fillId="0" borderId="161" xfId="3" applyNumberFormat="1" applyFont="1" applyFill="1" applyBorder="1" applyAlignment="1">
      <alignment horizontal="right" vertical="center" shrinkToFit="1"/>
    </xf>
    <xf numFmtId="37" fontId="9" fillId="0" borderId="162" xfId="3" applyNumberFormat="1" applyFont="1" applyFill="1" applyBorder="1" applyAlignment="1">
      <alignment horizontal="right" vertical="center" shrinkToFit="1"/>
    </xf>
    <xf numFmtId="0" fontId="11" fillId="0" borderId="151" xfId="2" applyFont="1" applyBorder="1" applyAlignment="1">
      <alignment horizontal="center" vertical="center" wrapText="1" shrinkToFit="1"/>
    </xf>
    <xf numFmtId="0" fontId="11" fillId="0" borderId="15" xfId="2" applyFont="1" applyBorder="1" applyAlignment="1">
      <alignment horizontal="center" vertical="center" wrapText="1" shrinkToFit="1"/>
    </xf>
    <xf numFmtId="194" fontId="9" fillId="0" borderId="163" xfId="2" applyNumberFormat="1" applyFont="1" applyBorder="1" applyAlignment="1">
      <alignment horizontal="right" vertical="center" shrinkToFit="1"/>
    </xf>
    <xf numFmtId="185" fontId="11" fillId="0" borderId="144" xfId="2" applyNumberFormat="1" applyFont="1" applyBorder="1" applyAlignment="1">
      <alignment horizontal="center" vertical="center"/>
    </xf>
    <xf numFmtId="185" fontId="11" fillId="0" borderId="164" xfId="2" applyNumberFormat="1" applyFont="1" applyBorder="1" applyAlignment="1">
      <alignment horizontal="center" vertical="center"/>
    </xf>
    <xf numFmtId="38" fontId="9" fillId="0" borderId="165" xfId="2" applyNumberFormat="1" applyFont="1" applyBorder="1" applyAlignment="1">
      <alignment horizontal="right" vertical="center" shrinkToFit="1"/>
    </xf>
    <xf numFmtId="38" fontId="9" fillId="0" borderId="166" xfId="2" applyNumberFormat="1" applyFont="1" applyBorder="1" applyAlignment="1">
      <alignment horizontal="right" vertical="center" shrinkToFit="1"/>
    </xf>
    <xf numFmtId="38" fontId="9" fillId="0" borderId="147" xfId="2" applyNumberFormat="1" applyFont="1" applyBorder="1" applyAlignment="1">
      <alignment horizontal="right" vertical="center" shrinkToFit="1"/>
    </xf>
    <xf numFmtId="38" fontId="9" fillId="0" borderId="20" xfId="2" applyNumberFormat="1" applyFont="1" applyBorder="1" applyAlignment="1">
      <alignment horizontal="right" vertical="center" shrinkToFit="1"/>
    </xf>
    <xf numFmtId="38" fontId="9" fillId="0" borderId="123" xfId="2" applyNumberFormat="1" applyFont="1" applyBorder="1" applyAlignment="1">
      <alignment horizontal="right" vertical="center" shrinkToFit="1"/>
    </xf>
    <xf numFmtId="38" fontId="9" fillId="0" borderId="167" xfId="2" applyNumberFormat="1" applyFont="1" applyBorder="1" applyAlignment="1">
      <alignment horizontal="right" vertical="center" shrinkToFit="1"/>
    </xf>
    <xf numFmtId="38" fontId="9" fillId="0" borderId="168" xfId="2" applyNumberFormat="1" applyFont="1" applyBorder="1" applyAlignment="1">
      <alignment horizontal="right" vertical="center" shrinkToFit="1"/>
    </xf>
    <xf numFmtId="194" fontId="9" fillId="0" borderId="169" xfId="2" applyNumberFormat="1" applyFont="1" applyBorder="1" applyAlignment="1">
      <alignment horizontal="right" vertical="center" shrinkToFit="1"/>
    </xf>
    <xf numFmtId="38" fontId="9" fillId="0" borderId="170" xfId="2" applyNumberFormat="1" applyFont="1" applyBorder="1" applyAlignment="1">
      <alignment horizontal="right" vertical="center" shrinkToFit="1"/>
    </xf>
    <xf numFmtId="37" fontId="9" fillId="0" borderId="171" xfId="3" applyNumberFormat="1" applyFont="1" applyFill="1" applyBorder="1" applyAlignment="1">
      <alignment horizontal="right" vertical="center" shrinkToFit="1"/>
    </xf>
    <xf numFmtId="37" fontId="9" fillId="0" borderId="123" xfId="3" applyNumberFormat="1" applyFont="1" applyFill="1" applyBorder="1" applyAlignment="1">
      <alignment horizontal="right" vertical="center" shrinkToFit="1"/>
    </xf>
    <xf numFmtId="37" fontId="9" fillId="0" borderId="125" xfId="3" applyNumberFormat="1" applyFont="1" applyFill="1" applyBorder="1" applyAlignment="1">
      <alignment horizontal="right" vertical="center" shrinkToFit="1"/>
    </xf>
    <xf numFmtId="37" fontId="9" fillId="0" borderId="172" xfId="3" applyNumberFormat="1" applyFont="1" applyFill="1" applyBorder="1" applyAlignment="1">
      <alignment horizontal="right" vertical="center" shrinkToFit="1"/>
    </xf>
    <xf numFmtId="37" fontId="9" fillId="0" borderId="173" xfId="3" applyNumberFormat="1" applyFont="1" applyFill="1" applyBorder="1" applyAlignment="1">
      <alignment horizontal="right" vertical="center" shrinkToFit="1"/>
    </xf>
    <xf numFmtId="37" fontId="9" fillId="0" borderId="166" xfId="3" applyNumberFormat="1" applyFont="1" applyFill="1" applyBorder="1" applyAlignment="1">
      <alignment horizontal="right" vertical="center" shrinkToFit="1"/>
    </xf>
    <xf numFmtId="37" fontId="9" fillId="0" borderId="147" xfId="3" applyNumberFormat="1" applyFont="1" applyFill="1" applyBorder="1" applyAlignment="1">
      <alignment horizontal="right" vertical="center" shrinkToFit="1"/>
    </xf>
    <xf numFmtId="37" fontId="9" fillId="0" borderId="174" xfId="3" applyNumberFormat="1" applyFont="1" applyFill="1" applyBorder="1" applyAlignment="1">
      <alignment horizontal="right" vertical="center" shrinkToFit="1"/>
    </xf>
    <xf numFmtId="38" fontId="9" fillId="0" borderId="117" xfId="2" applyNumberFormat="1" applyFont="1" applyBorder="1" applyAlignment="1">
      <alignment horizontal="right" vertical="center" shrinkToFit="1"/>
    </xf>
    <xf numFmtId="38" fontId="9" fillId="0" borderId="144" xfId="2" applyNumberFormat="1" applyFont="1" applyBorder="1" applyAlignment="1">
      <alignment horizontal="right" vertical="center" shrinkToFit="1"/>
    </xf>
    <xf numFmtId="38" fontId="9" fillId="0" borderId="175" xfId="2" applyNumberFormat="1" applyFont="1" applyBorder="1" applyAlignment="1">
      <alignment horizontal="right" vertical="center" shrinkToFit="1"/>
    </xf>
    <xf numFmtId="38" fontId="9" fillId="0" borderId="118" xfId="2" applyNumberFormat="1" applyFont="1" applyBorder="1" applyAlignment="1">
      <alignment horizontal="right" vertical="center" shrinkToFit="1"/>
    </xf>
    <xf numFmtId="38" fontId="9" fillId="0" borderId="176" xfId="2" applyNumberFormat="1" applyFont="1" applyBorder="1" applyAlignment="1">
      <alignment horizontal="right" vertical="center" shrinkToFit="1"/>
    </xf>
    <xf numFmtId="37" fontId="9" fillId="0" borderId="177" xfId="3" applyNumberFormat="1" applyFont="1" applyFill="1" applyBorder="1" applyAlignment="1">
      <alignment horizontal="right" vertical="center" shrinkToFit="1"/>
    </xf>
    <xf numFmtId="37" fontId="9" fillId="0" borderId="178" xfId="3" applyNumberFormat="1" applyFont="1" applyFill="1" applyBorder="1" applyAlignment="1">
      <alignment horizontal="right" vertical="center" shrinkToFit="1"/>
    </xf>
    <xf numFmtId="37" fontId="9" fillId="0" borderId="0" xfId="3" applyNumberFormat="1" applyFont="1" applyFill="1" applyBorder="1" applyAlignment="1">
      <alignment horizontal="right" vertical="center" shrinkToFit="1"/>
    </xf>
    <xf numFmtId="37" fontId="9" fillId="0" borderId="179" xfId="3" applyNumberFormat="1" applyFont="1" applyFill="1" applyBorder="1" applyAlignment="1">
      <alignment horizontal="right" vertical="center" shrinkToFit="1"/>
    </xf>
    <xf numFmtId="37" fontId="9" fillId="0" borderId="180" xfId="3" applyNumberFormat="1" applyFont="1" applyFill="1" applyBorder="1" applyAlignment="1">
      <alignment horizontal="right" vertical="center" shrinkToFit="1"/>
    </xf>
    <xf numFmtId="38" fontId="9" fillId="0" borderId="97" xfId="2" applyNumberFormat="1" applyFont="1" applyBorder="1" applyAlignment="1">
      <alignment horizontal="right" vertical="center" shrinkToFit="1"/>
    </xf>
    <xf numFmtId="38" fontId="9" fillId="0" borderId="98" xfId="2" applyNumberFormat="1" applyFont="1" applyBorder="1" applyAlignment="1">
      <alignment horizontal="right" vertical="center" shrinkToFit="1"/>
    </xf>
    <xf numFmtId="38" fontId="9" fillId="0" borderId="60" xfId="2" applyNumberFormat="1" applyFont="1" applyBorder="1" applyAlignment="1">
      <alignment horizontal="right" vertical="center" shrinkToFit="1"/>
    </xf>
    <xf numFmtId="38" fontId="9" fillId="0" borderId="181" xfId="2" applyNumberFormat="1" applyFont="1" applyBorder="1" applyAlignment="1">
      <alignment horizontal="right" vertical="center" shrinkToFit="1"/>
    </xf>
    <xf numFmtId="38" fontId="9" fillId="0" borderId="16" xfId="2" applyNumberFormat="1" applyFont="1" applyBorder="1" applyAlignment="1">
      <alignment horizontal="right" vertical="center" shrinkToFit="1"/>
    </xf>
    <xf numFmtId="38" fontId="9" fillId="0" borderId="182" xfId="2" applyNumberFormat="1" applyFont="1" applyBorder="1" applyAlignment="1">
      <alignment horizontal="right" vertical="center" shrinkToFit="1"/>
    </xf>
    <xf numFmtId="38" fontId="9" fillId="0" borderId="101" xfId="2" applyNumberFormat="1" applyFont="1" applyBorder="1" applyAlignment="1">
      <alignment horizontal="right" vertical="center" shrinkToFit="1"/>
    </xf>
    <xf numFmtId="37" fontId="9" fillId="0" borderId="99" xfId="3" applyNumberFormat="1" applyFont="1" applyFill="1" applyBorder="1" applyAlignment="1">
      <alignment horizontal="right" vertical="center" shrinkToFit="1"/>
    </xf>
    <xf numFmtId="37" fontId="9" fillId="0" borderId="98" xfId="3" applyNumberFormat="1" applyFont="1" applyFill="1" applyBorder="1" applyAlignment="1">
      <alignment horizontal="right" vertical="center" shrinkToFit="1"/>
    </xf>
    <xf numFmtId="37" fontId="9" fillId="0" borderId="60" xfId="3" applyNumberFormat="1" applyFont="1" applyFill="1" applyBorder="1" applyAlignment="1">
      <alignment horizontal="right" vertical="center" shrinkToFit="1"/>
    </xf>
    <xf numFmtId="37" fontId="9" fillId="0" borderId="182" xfId="3" applyNumberFormat="1" applyFont="1" applyFill="1" applyBorder="1" applyAlignment="1">
      <alignment horizontal="right" vertical="center" shrinkToFit="1"/>
    </xf>
    <xf numFmtId="37" fontId="9" fillId="0" borderId="183" xfId="3" applyNumberFormat="1" applyFont="1" applyFill="1" applyBorder="1" applyAlignment="1">
      <alignment horizontal="right" vertical="center" shrinkToFit="1"/>
    </xf>
    <xf numFmtId="37" fontId="9" fillId="0" borderId="184" xfId="3" applyNumberFormat="1" applyFont="1" applyFill="1" applyBorder="1" applyAlignment="1">
      <alignment horizontal="right" vertical="center" shrinkToFit="1"/>
    </xf>
    <xf numFmtId="0" fontId="11" fillId="0" borderId="19" xfId="2" applyFont="1" applyBorder="1" applyAlignment="1">
      <alignment horizontal="center" vertical="center" shrinkToFit="1"/>
    </xf>
    <xf numFmtId="195" fontId="9" fillId="0" borderId="108" xfId="2" applyNumberFormat="1" applyFont="1" applyBorder="1" applyAlignment="1">
      <alignment horizontal="right" vertical="center" shrinkToFit="1"/>
    </xf>
    <xf numFmtId="195" fontId="9" fillId="0" borderId="109" xfId="2" applyNumberFormat="1" applyFont="1" applyBorder="1" applyAlignment="1">
      <alignment horizontal="right" vertical="center" shrinkToFit="1"/>
    </xf>
    <xf numFmtId="195" fontId="9" fillId="0" borderId="62" xfId="2" applyNumberFormat="1" applyFont="1" applyBorder="1" applyAlignment="1">
      <alignment horizontal="right" vertical="center" shrinkToFit="1"/>
    </xf>
    <xf numFmtId="195" fontId="9" fillId="0" borderId="160" xfId="2" applyNumberFormat="1" applyFont="1" applyBorder="1" applyAlignment="1">
      <alignment horizontal="right" vertical="center" shrinkToFit="1"/>
    </xf>
    <xf numFmtId="196" fontId="9" fillId="0" borderId="113" xfId="2" applyNumberFormat="1" applyFont="1" applyBorder="1" applyAlignment="1">
      <alignment horizontal="right" vertical="center" shrinkToFit="1"/>
    </xf>
    <xf numFmtId="195" fontId="9" fillId="0" borderId="114" xfId="2" applyNumberFormat="1" applyFont="1" applyBorder="1" applyAlignment="1">
      <alignment horizontal="right" vertical="center" shrinkToFit="1"/>
    </xf>
    <xf numFmtId="195" fontId="9" fillId="0" borderId="97" xfId="2" applyNumberFormat="1" applyFont="1" applyBorder="1" applyAlignment="1">
      <alignment horizontal="right" vertical="center" shrinkToFit="1"/>
    </xf>
    <xf numFmtId="195" fontId="9" fillId="0" borderId="98" xfId="2" applyNumberFormat="1" applyFont="1" applyBorder="1" applyAlignment="1">
      <alignment horizontal="right" vertical="center" shrinkToFit="1"/>
    </xf>
    <xf numFmtId="195" fontId="9" fillId="0" borderId="17" xfId="2" applyNumberFormat="1" applyFont="1" applyBorder="1" applyAlignment="1">
      <alignment horizontal="right" vertical="center" shrinkToFit="1"/>
    </xf>
    <xf numFmtId="195" fontId="9" fillId="0" borderId="16" xfId="2" applyNumberFormat="1" applyFont="1" applyBorder="1" applyAlignment="1">
      <alignment horizontal="right" vertical="center" shrinkToFit="1"/>
    </xf>
    <xf numFmtId="196" fontId="9" fillId="0" borderId="155" xfId="2" applyNumberFormat="1" applyFont="1" applyBorder="1" applyAlignment="1">
      <alignment horizontal="right" vertical="center" shrinkToFit="1"/>
    </xf>
    <xf numFmtId="195" fontId="9" fillId="0" borderId="101" xfId="2" applyNumberFormat="1" applyFont="1" applyBorder="1" applyAlignment="1">
      <alignment horizontal="right" vertical="center" shrinkToFit="1"/>
    </xf>
    <xf numFmtId="40" fontId="9" fillId="0" borderId="108" xfId="2" applyNumberFormat="1" applyFont="1" applyBorder="1" applyAlignment="1">
      <alignment horizontal="right" vertical="center" shrinkToFit="1"/>
    </xf>
    <xf numFmtId="40" fontId="9" fillId="0" borderId="109" xfId="2" applyNumberFormat="1" applyFont="1" applyBorder="1" applyAlignment="1">
      <alignment horizontal="right" vertical="center" shrinkToFit="1"/>
    </xf>
    <xf numFmtId="40" fontId="9" fillId="0" borderId="62" xfId="2" applyNumberFormat="1" applyFont="1" applyBorder="1" applyAlignment="1">
      <alignment horizontal="right" vertical="center" shrinkToFit="1"/>
    </xf>
    <xf numFmtId="40" fontId="9" fillId="0" borderId="160" xfId="2" applyNumberFormat="1" applyFont="1" applyBorder="1" applyAlignment="1">
      <alignment horizontal="right" vertical="center" shrinkToFit="1"/>
    </xf>
    <xf numFmtId="186" fontId="9" fillId="0" borderId="113" xfId="2" applyNumberFormat="1" applyFont="1" applyBorder="1" applyAlignment="1">
      <alignment horizontal="right" vertical="center" shrinkToFit="1"/>
    </xf>
    <xf numFmtId="40" fontId="9" fillId="0" borderId="97" xfId="2" applyNumberFormat="1" applyFont="1" applyBorder="1" applyAlignment="1">
      <alignment horizontal="right" vertical="center" shrinkToFit="1"/>
    </xf>
    <xf numFmtId="40" fontId="9" fillId="0" borderId="98" xfId="2" applyNumberFormat="1" applyFont="1" applyBorder="1" applyAlignment="1">
      <alignment horizontal="right" vertical="center" shrinkToFit="1"/>
    </xf>
    <xf numFmtId="40" fontId="9" fillId="0" borderId="17" xfId="2" applyNumberFormat="1" applyFont="1" applyBorder="1" applyAlignment="1">
      <alignment horizontal="right" vertical="center" shrinkToFit="1"/>
    </xf>
    <xf numFmtId="40" fontId="9" fillId="0" borderId="16" xfId="2" applyNumberFormat="1" applyFont="1" applyBorder="1" applyAlignment="1">
      <alignment horizontal="right" vertical="center" shrinkToFit="1"/>
    </xf>
    <xf numFmtId="186" fontId="9" fillId="0" borderId="155" xfId="2" applyNumberFormat="1" applyFont="1" applyBorder="1" applyAlignment="1">
      <alignment horizontal="right" vertical="center" shrinkToFit="1"/>
    </xf>
    <xf numFmtId="37" fontId="9" fillId="0" borderId="16" xfId="3" applyNumberFormat="1" applyFont="1" applyFill="1" applyBorder="1" applyAlignment="1">
      <alignment horizontal="right" vertical="center" shrinkToFit="1"/>
    </xf>
    <xf numFmtId="195" fontId="9" fillId="0" borderId="122" xfId="2" applyNumberFormat="1" applyFont="1" applyBorder="1" applyAlignment="1">
      <alignment horizontal="right" vertical="center" shrinkToFit="1"/>
    </xf>
    <xf numFmtId="195" fontId="9" fillId="0" borderId="123" xfId="2" applyNumberFormat="1" applyFont="1" applyBorder="1" applyAlignment="1">
      <alignment horizontal="right" vertical="center" shrinkToFit="1"/>
    </xf>
    <xf numFmtId="195" fontId="9" fillId="0" borderId="21" xfId="2" applyNumberFormat="1" applyFont="1" applyBorder="1" applyAlignment="1">
      <alignment horizontal="right" vertical="center" shrinkToFit="1"/>
    </xf>
    <xf numFmtId="195" fontId="9" fillId="0" borderId="20" xfId="2" applyNumberFormat="1" applyFont="1" applyBorder="1" applyAlignment="1">
      <alignment horizontal="right" vertical="center" shrinkToFit="1"/>
    </xf>
    <xf numFmtId="195" fontId="9" fillId="0" borderId="170" xfId="2" applyNumberFormat="1" applyFont="1" applyBorder="1" applyAlignment="1">
      <alignment horizontal="right" vertical="center" shrinkToFit="1"/>
    </xf>
    <xf numFmtId="37" fontId="9" fillId="0" borderId="20" xfId="3" applyNumberFormat="1" applyFont="1" applyFill="1" applyBorder="1" applyAlignment="1">
      <alignment horizontal="right" vertical="center" shrinkToFit="1"/>
    </xf>
    <xf numFmtId="37" fontId="9" fillId="0" borderId="63" xfId="3" applyNumberFormat="1" applyFont="1" applyFill="1" applyBorder="1" applyAlignment="1">
      <alignment horizontal="right" vertical="center" shrinkToFit="1"/>
    </xf>
    <xf numFmtId="37" fontId="9" fillId="0" borderId="168" xfId="3" applyNumberFormat="1" applyFont="1" applyFill="1" applyBorder="1" applyAlignment="1">
      <alignment horizontal="right" vertical="center" shrinkToFit="1"/>
    </xf>
    <xf numFmtId="37" fontId="9" fillId="0" borderId="185" xfId="3" applyNumberFormat="1" applyFont="1" applyFill="1" applyBorder="1" applyAlignment="1">
      <alignment horizontal="right" vertical="center" shrinkToFit="1"/>
    </xf>
    <xf numFmtId="196" fontId="9" fillId="0" borderId="163" xfId="2" applyNumberFormat="1" applyFont="1" applyBorder="1" applyAlignment="1">
      <alignment horizontal="right" vertical="center" shrinkToFit="1"/>
    </xf>
    <xf numFmtId="37" fontId="9" fillId="0" borderId="100" xfId="3" applyNumberFormat="1" applyFont="1" applyFill="1" applyBorder="1" applyAlignment="1">
      <alignment horizontal="right" vertical="center" shrinkToFit="1"/>
    </xf>
    <xf numFmtId="38" fontId="9" fillId="0" borderId="120" xfId="2" applyNumberFormat="1" applyFont="1" applyBorder="1" applyAlignment="1">
      <alignment horizontal="right" vertical="center" shrinkToFit="1"/>
    </xf>
    <xf numFmtId="38" fontId="9" fillId="0" borderId="178" xfId="2" applyNumberFormat="1" applyFont="1" applyBorder="1" applyAlignment="1">
      <alignment horizontal="right" vertical="center" shrinkToFit="1"/>
    </xf>
    <xf numFmtId="38" fontId="9" fillId="0" borderId="186" xfId="2" applyNumberFormat="1" applyFont="1" applyBorder="1" applyAlignment="1">
      <alignment horizontal="right" vertical="center" shrinkToFit="1"/>
    </xf>
    <xf numFmtId="38" fontId="9" fillId="0" borderId="187" xfId="2" applyNumberFormat="1" applyFont="1" applyBorder="1" applyAlignment="1">
      <alignment horizontal="right" vertical="center" shrinkToFit="1"/>
    </xf>
    <xf numFmtId="37" fontId="9" fillId="0" borderId="144" xfId="3" applyNumberFormat="1" applyFont="1" applyFill="1" applyBorder="1" applyAlignment="1">
      <alignment horizontal="right" vertical="center" shrinkToFit="1"/>
    </xf>
    <xf numFmtId="38" fontId="9" fillId="0" borderId="17" xfId="2" applyNumberFormat="1" applyFont="1" applyBorder="1" applyAlignment="1">
      <alignment horizontal="right" vertical="center" shrinkToFit="1"/>
    </xf>
    <xf numFmtId="0" fontId="11" fillId="0" borderId="19" xfId="2" applyFont="1" applyBorder="1" applyAlignment="1">
      <alignment horizontal="center" vertical="center" shrinkToFit="1"/>
    </xf>
    <xf numFmtId="185" fontId="11" fillId="0" borderId="39" xfId="2" applyNumberFormat="1" applyFont="1" applyBorder="1" applyAlignment="1">
      <alignment horizontal="center" vertical="center"/>
    </xf>
    <xf numFmtId="185" fontId="11" fillId="0" borderId="121" xfId="2" applyNumberFormat="1" applyFont="1" applyBorder="1" applyAlignment="1">
      <alignment horizontal="center" vertical="center"/>
    </xf>
    <xf numFmtId="38" fontId="9" fillId="0" borderId="129" xfId="2" applyNumberFormat="1" applyFont="1" applyBorder="1" applyAlignment="1">
      <alignment horizontal="right" vertical="center" shrinkToFit="1"/>
    </xf>
    <xf numFmtId="38" fontId="9" fillId="0" borderId="130" xfId="2" applyNumberFormat="1" applyFont="1" applyBorder="1" applyAlignment="1">
      <alignment horizontal="right" vertical="center" shrinkToFit="1"/>
    </xf>
    <xf numFmtId="38" fontId="9" fillId="0" borderId="40" xfId="2" applyNumberFormat="1" applyFont="1" applyBorder="1" applyAlignment="1">
      <alignment horizontal="right" vertical="center" shrinkToFit="1"/>
    </xf>
    <xf numFmtId="38" fontId="9" fillId="0" borderId="39" xfId="2" applyNumberFormat="1" applyFont="1" applyBorder="1" applyAlignment="1">
      <alignment horizontal="right" vertical="center" shrinkToFit="1"/>
    </xf>
    <xf numFmtId="194" fontId="9" fillId="0" borderId="113" xfId="8" applyNumberFormat="1" applyFont="1" applyBorder="1" applyAlignment="1">
      <alignment horizontal="right" vertical="center" shrinkToFit="1"/>
    </xf>
    <xf numFmtId="38" fontId="9" fillId="0" borderId="38" xfId="2" applyNumberFormat="1" applyFont="1" applyBorder="1" applyAlignment="1">
      <alignment horizontal="right" vertical="center" shrinkToFit="1"/>
    </xf>
    <xf numFmtId="195" fontId="9" fillId="0" borderId="129" xfId="2" applyNumberFormat="1" applyFont="1" applyBorder="1" applyAlignment="1">
      <alignment horizontal="right" vertical="center" shrinkToFit="1"/>
    </xf>
    <xf numFmtId="195" fontId="9" fillId="0" borderId="130" xfId="2" applyNumberFormat="1" applyFont="1" applyBorder="1" applyAlignment="1">
      <alignment horizontal="right" vertical="center" shrinkToFit="1"/>
    </xf>
    <xf numFmtId="195" fontId="9" fillId="0" borderId="40" xfId="2" applyNumberFormat="1" applyFont="1" applyBorder="1" applyAlignment="1">
      <alignment horizontal="right" vertical="center" shrinkToFit="1"/>
    </xf>
    <xf numFmtId="195" fontId="9" fillId="0" borderId="39" xfId="2" applyNumberFormat="1" applyFont="1" applyBorder="1" applyAlignment="1">
      <alignment horizontal="right" vertical="center" shrinkToFit="1"/>
    </xf>
    <xf numFmtId="196" fontId="9" fillId="0" borderId="134" xfId="2" applyNumberFormat="1" applyFont="1" applyBorder="1" applyAlignment="1">
      <alignment horizontal="right" vertical="center" shrinkToFit="1"/>
    </xf>
    <xf numFmtId="195" fontId="9" fillId="0" borderId="38" xfId="2" applyNumberFormat="1" applyFont="1" applyBorder="1" applyAlignment="1">
      <alignment horizontal="right" vertical="center" shrinkToFit="1"/>
    </xf>
    <xf numFmtId="40" fontId="9" fillId="0" borderId="110" xfId="2" applyNumberFormat="1" applyFont="1" applyBorder="1" applyAlignment="1">
      <alignment horizontal="right" vertical="center" shrinkToFit="1"/>
    </xf>
    <xf numFmtId="0" fontId="11" fillId="0" borderId="37" xfId="2" applyFont="1" applyBorder="1" applyAlignment="1">
      <alignment horizontal="center" vertical="center" shrinkToFit="1"/>
    </xf>
    <xf numFmtId="196" fontId="9" fillId="0" borderId="113" xfId="8" applyNumberFormat="1" applyFont="1" applyBorder="1" applyAlignment="1">
      <alignment horizontal="right" vertical="center" shrinkToFit="1"/>
    </xf>
    <xf numFmtId="195" fontId="9" fillId="0" borderId="153" xfId="2" applyNumberFormat="1" applyFont="1" applyBorder="1" applyAlignment="1">
      <alignment horizontal="right" vertical="center" shrinkToFit="1"/>
    </xf>
    <xf numFmtId="195" fontId="9" fillId="0" borderId="116" xfId="2" applyNumberFormat="1" applyFont="1" applyBorder="1" applyAlignment="1">
      <alignment horizontal="right" vertical="center" shrinkToFit="1"/>
    </xf>
    <xf numFmtId="195" fontId="9" fillId="0" borderId="154" xfId="2" applyNumberFormat="1" applyFont="1" applyBorder="1" applyAlignment="1">
      <alignment horizontal="right" vertical="center" shrinkToFit="1"/>
    </xf>
    <xf numFmtId="195" fontId="9" fillId="0" borderId="115" xfId="2" applyNumberFormat="1" applyFont="1" applyBorder="1" applyAlignment="1">
      <alignment horizontal="right" vertical="center" shrinkToFit="1"/>
    </xf>
    <xf numFmtId="195" fontId="9" fillId="0" borderId="156" xfId="2" applyNumberFormat="1" applyFont="1" applyBorder="1" applyAlignment="1">
      <alignment horizontal="right" vertical="center" shrinkToFit="1"/>
    </xf>
    <xf numFmtId="196" fontId="9" fillId="0" borderId="188" xfId="2" applyNumberFormat="1" applyFont="1" applyBorder="1" applyAlignment="1">
      <alignment horizontal="right" vertical="center" shrinkToFit="1"/>
    </xf>
    <xf numFmtId="185" fontId="11" fillId="0" borderId="160" xfId="2" applyNumberFormat="1" applyFont="1" applyBorder="1" applyAlignment="1">
      <alignment horizontal="center" vertical="center"/>
    </xf>
    <xf numFmtId="185" fontId="11" fillId="0" borderId="189" xfId="2" applyNumberFormat="1" applyFont="1" applyBorder="1" applyAlignment="1">
      <alignment horizontal="center" vertical="center"/>
    </xf>
    <xf numFmtId="0" fontId="11" fillId="0" borderId="45" xfId="2" applyFont="1" applyBorder="1" applyAlignment="1">
      <alignment horizontal="center" vertical="center" shrinkToFit="1"/>
    </xf>
    <xf numFmtId="185" fontId="11" fillId="0" borderId="9" xfId="2" applyNumberFormat="1" applyFont="1" applyBorder="1" applyAlignment="1">
      <alignment horizontal="center" vertical="center"/>
    </xf>
    <xf numFmtId="185" fontId="11" fillId="0" borderId="137" xfId="2" applyNumberFormat="1" applyFont="1" applyBorder="1" applyAlignment="1">
      <alignment horizontal="center" vertical="center"/>
    </xf>
    <xf numFmtId="38" fontId="9" fillId="0" borderId="190" xfId="2" applyNumberFormat="1" applyFont="1" applyBorder="1" applyAlignment="1">
      <alignment horizontal="right" vertical="center" shrinkToFit="1"/>
    </xf>
    <xf numFmtId="38" fontId="9" fillId="0" borderId="191" xfId="2" applyNumberFormat="1" applyFont="1" applyBorder="1" applyAlignment="1">
      <alignment horizontal="right" vertical="center" shrinkToFit="1"/>
    </xf>
    <xf numFmtId="38" fontId="9" fillId="0" borderId="10" xfId="2" applyNumberFormat="1" applyFont="1" applyBorder="1" applyAlignment="1">
      <alignment horizontal="right" vertical="center" shrinkToFit="1"/>
    </xf>
    <xf numFmtId="38" fontId="9" fillId="0" borderId="9" xfId="2" applyNumberFormat="1" applyFont="1" applyBorder="1" applyAlignment="1">
      <alignment horizontal="right" vertical="center" shrinkToFit="1"/>
    </xf>
    <xf numFmtId="194" fontId="9" fillId="0" borderId="192" xfId="2" applyNumberFormat="1" applyFont="1" applyBorder="1" applyAlignment="1">
      <alignment horizontal="right" vertical="center" shrinkToFit="1"/>
    </xf>
    <xf numFmtId="38" fontId="9" fillId="0" borderId="46" xfId="2" applyNumberFormat="1" applyFont="1" applyBorder="1" applyAlignment="1">
      <alignment horizontal="right" vertical="center" shrinkToFit="1"/>
    </xf>
    <xf numFmtId="37" fontId="9" fillId="0" borderId="9" xfId="3" applyNumberFormat="1" applyFont="1" applyFill="1" applyBorder="1" applyAlignment="1">
      <alignment horizontal="right" vertical="center" shrinkToFit="1"/>
    </xf>
    <xf numFmtId="37" fontId="9" fillId="0" borderId="191" xfId="3" applyNumberFormat="1" applyFont="1" applyFill="1" applyBorder="1" applyAlignment="1">
      <alignment horizontal="right" vertical="center" shrinkToFit="1"/>
    </xf>
    <xf numFmtId="37" fontId="9" fillId="0" borderId="56" xfId="3" applyNumberFormat="1" applyFont="1" applyFill="1" applyBorder="1" applyAlignment="1">
      <alignment horizontal="right" vertical="center" shrinkToFit="1"/>
    </xf>
    <xf numFmtId="37" fontId="9" fillId="0" borderId="193" xfId="3" applyNumberFormat="1" applyFont="1" applyFill="1" applyBorder="1" applyAlignment="1">
      <alignment horizontal="right" vertical="center" shrinkToFit="1"/>
    </xf>
    <xf numFmtId="37" fontId="9" fillId="0" borderId="194" xfId="3" applyNumberFormat="1" applyFont="1" applyFill="1" applyBorder="1" applyAlignment="1">
      <alignment horizontal="right" vertical="center" shrinkToFit="1"/>
    </xf>
    <xf numFmtId="37" fontId="9" fillId="0" borderId="195" xfId="3" applyNumberFormat="1" applyFont="1" applyFill="1" applyBorder="1" applyAlignment="1">
      <alignment horizontal="right" vertical="center" shrinkToFit="1"/>
    </xf>
    <xf numFmtId="198" fontId="6" fillId="0" borderId="0" xfId="2" applyNumberFormat="1" applyAlignment="1">
      <alignment vertical="center"/>
    </xf>
    <xf numFmtId="0" fontId="11" fillId="0" borderId="196" xfId="8" applyFont="1" applyBorder="1" applyAlignment="1">
      <alignment horizontal="center" vertical="center" shrinkToFit="1"/>
    </xf>
    <xf numFmtId="0" fontId="11" fillId="0" borderId="197" xfId="8" applyFont="1" applyBorder="1" applyAlignment="1">
      <alignment horizontal="center" vertical="center" shrinkToFit="1"/>
    </xf>
    <xf numFmtId="0" fontId="11" fillId="0" borderId="70" xfId="8" applyFont="1" applyBorder="1" applyAlignment="1">
      <alignment horizontal="center" vertical="center" shrinkToFit="1"/>
    </xf>
    <xf numFmtId="0" fontId="11" fillId="0" borderId="31" xfId="8" applyFont="1" applyBorder="1" applyAlignment="1">
      <alignment horizontal="center" vertical="center" shrinkToFit="1"/>
    </xf>
    <xf numFmtId="0" fontId="11" fillId="0" borderId="32" xfId="8" applyFont="1" applyBorder="1" applyAlignment="1">
      <alignment horizontal="center" vertical="center" shrinkToFit="1"/>
    </xf>
    <xf numFmtId="0" fontId="11" fillId="0" borderId="33" xfId="8" applyFont="1" applyBorder="1" applyAlignment="1">
      <alignment horizontal="center" vertical="center" shrinkToFit="1"/>
    </xf>
    <xf numFmtId="185" fontId="11" fillId="0" borderId="71" xfId="2" applyNumberFormat="1" applyFont="1" applyBorder="1" applyAlignment="1">
      <alignment horizontal="center" vertical="center"/>
    </xf>
    <xf numFmtId="185" fontId="11" fillId="0" borderId="72" xfId="2" applyNumberFormat="1" applyFont="1" applyBorder="1" applyAlignment="1">
      <alignment horizontal="center" vertical="center"/>
    </xf>
    <xf numFmtId="38" fontId="9" fillId="0" borderId="145" xfId="2" applyNumberFormat="1" applyFont="1" applyBorder="1" applyAlignment="1">
      <alignment horizontal="right" vertical="center" shrinkToFit="1"/>
    </xf>
    <xf numFmtId="38" fontId="9" fillId="0" borderId="198" xfId="2" applyNumberFormat="1" applyFont="1" applyBorder="1" applyAlignment="1">
      <alignment horizontal="right" vertical="center" shrinkToFit="1"/>
    </xf>
    <xf numFmtId="185" fontId="11" fillId="0" borderId="199" xfId="2" applyNumberFormat="1" applyFont="1" applyBorder="1" applyAlignment="1">
      <alignment horizontal="center" vertical="center"/>
    </xf>
    <xf numFmtId="195" fontId="9" fillId="0" borderId="157" xfId="2" applyNumberFormat="1" applyFont="1" applyBorder="1" applyAlignment="1">
      <alignment horizontal="right" vertical="center" shrinkToFit="1"/>
    </xf>
    <xf numFmtId="195" fontId="9" fillId="0" borderId="103" xfId="2" applyNumberFormat="1" applyFont="1" applyBorder="1" applyAlignment="1">
      <alignment horizontal="right" vertical="center" shrinkToFit="1"/>
    </xf>
    <xf numFmtId="195" fontId="9" fillId="0" borderId="59" xfId="2" applyNumberFormat="1" applyFont="1" applyBorder="1" applyAlignment="1">
      <alignment horizontal="right" vertical="center" shrinkToFit="1"/>
    </xf>
    <xf numFmtId="195" fontId="9" fillId="0" borderId="102" xfId="2" applyNumberFormat="1" applyFont="1" applyBorder="1" applyAlignment="1">
      <alignment horizontal="right" vertical="center" shrinkToFit="1"/>
    </xf>
    <xf numFmtId="196" fontId="9" fillId="0" borderId="200" xfId="2" applyNumberFormat="1" applyFont="1" applyBorder="1" applyAlignment="1">
      <alignment horizontal="right" vertical="center" shrinkToFit="1"/>
    </xf>
    <xf numFmtId="195" fontId="9" fillId="0" borderId="159" xfId="2" applyNumberFormat="1" applyFont="1" applyBorder="1" applyAlignment="1">
      <alignment horizontal="right" vertical="center" shrinkToFit="1"/>
    </xf>
    <xf numFmtId="0" fontId="11" fillId="0" borderId="39" xfId="2" applyFont="1" applyBorder="1" applyAlignment="1">
      <alignment horizontal="center" vertical="center"/>
    </xf>
    <xf numFmtId="0" fontId="11" fillId="0" borderId="121" xfId="2" applyFont="1" applyBorder="1" applyAlignment="1">
      <alignment horizontal="center" vertical="center"/>
    </xf>
    <xf numFmtId="194" fontId="9" fillId="0" borderId="188" xfId="2" applyNumberFormat="1" applyFont="1" applyBorder="1" applyAlignment="1">
      <alignment horizontal="right" vertical="center" shrinkToFit="1"/>
    </xf>
    <xf numFmtId="185" fontId="11" fillId="0" borderId="187" xfId="2" applyNumberFormat="1" applyFont="1" applyBorder="1" applyAlignment="1">
      <alignment horizontal="center" vertical="center"/>
    </xf>
    <xf numFmtId="185" fontId="11" fillId="0" borderId="201" xfId="2" applyNumberFormat="1" applyFont="1" applyBorder="1" applyAlignment="1">
      <alignment horizontal="center" vertical="center"/>
    </xf>
    <xf numFmtId="194" fontId="9" fillId="0" borderId="134" xfId="2" applyNumberFormat="1" applyFont="1" applyBorder="1" applyAlignment="1">
      <alignment horizontal="right" vertical="center" shrinkToFit="1"/>
    </xf>
    <xf numFmtId="38" fontId="9" fillId="0" borderId="122" xfId="2" applyNumberFormat="1" applyFont="1" applyBorder="1" applyAlignment="1">
      <alignment horizontal="right" vertical="center" shrinkToFit="1"/>
    </xf>
    <xf numFmtId="38" fontId="9" fillId="0" borderId="21" xfId="2" applyNumberFormat="1" applyFont="1" applyBorder="1" applyAlignment="1">
      <alignment horizontal="right" vertical="center" shrinkToFit="1"/>
    </xf>
    <xf numFmtId="194" fontId="9" fillId="0" borderId="200" xfId="2" applyNumberFormat="1" applyFont="1" applyBorder="1" applyAlignment="1">
      <alignment horizontal="right" vertical="center" shrinkToFit="1"/>
    </xf>
    <xf numFmtId="37" fontId="9" fillId="0" borderId="187" xfId="3" applyNumberFormat="1" applyFont="1" applyFill="1" applyBorder="1" applyAlignment="1">
      <alignment horizontal="right" vertical="center" shrinkToFit="1"/>
    </xf>
    <xf numFmtId="37" fontId="9" fillId="0" borderId="202" xfId="3" applyNumberFormat="1" applyFont="1" applyFill="1" applyBorder="1" applyAlignment="1">
      <alignment horizontal="right" vertical="center" shrinkToFit="1"/>
    </xf>
    <xf numFmtId="40" fontId="9" fillId="0" borderId="129" xfId="2" applyNumberFormat="1" applyFont="1" applyBorder="1" applyAlignment="1">
      <alignment horizontal="right" vertical="center" shrinkToFit="1"/>
    </xf>
    <xf numFmtId="40" fontId="9" fillId="0" borderId="130" xfId="2" applyNumberFormat="1" applyFont="1" applyBorder="1" applyAlignment="1">
      <alignment horizontal="right" vertical="center" shrinkToFit="1"/>
    </xf>
    <xf numFmtId="40" fontId="9" fillId="0" borderId="40" xfId="2" applyNumberFormat="1" applyFont="1" applyBorder="1" applyAlignment="1">
      <alignment horizontal="right" vertical="center" shrinkToFit="1"/>
    </xf>
    <xf numFmtId="40" fontId="9" fillId="0" borderId="39" xfId="2" applyNumberFormat="1" applyFont="1" applyBorder="1" applyAlignment="1">
      <alignment horizontal="right" vertical="center" shrinkToFit="1"/>
    </xf>
    <xf numFmtId="186" fontId="9" fillId="0" borderId="134" xfId="2" applyNumberFormat="1" applyFont="1" applyBorder="1" applyAlignment="1">
      <alignment horizontal="right" vertical="center" shrinkToFit="1"/>
    </xf>
    <xf numFmtId="195" fontId="9" fillId="0" borderId="165" xfId="2" applyNumberFormat="1" applyFont="1" applyBorder="1" applyAlignment="1">
      <alignment horizontal="right" vertical="center" shrinkToFit="1"/>
    </xf>
    <xf numFmtId="195" fontId="9" fillId="0" borderId="166" xfId="2" applyNumberFormat="1" applyFont="1" applyBorder="1" applyAlignment="1">
      <alignment horizontal="right" vertical="center" shrinkToFit="1"/>
    </xf>
    <xf numFmtId="195" fontId="9" fillId="0" borderId="145" xfId="2" applyNumberFormat="1" applyFont="1" applyBorder="1" applyAlignment="1">
      <alignment horizontal="right" vertical="center" shrinkToFit="1"/>
    </xf>
    <xf numFmtId="195" fontId="9" fillId="0" borderId="144" xfId="2" applyNumberFormat="1" applyFont="1" applyBorder="1" applyAlignment="1">
      <alignment horizontal="right" vertical="center" shrinkToFit="1"/>
    </xf>
    <xf numFmtId="196" fontId="9" fillId="0" borderId="169" xfId="2" applyNumberFormat="1" applyFont="1" applyBorder="1" applyAlignment="1">
      <alignment horizontal="right" vertical="center" shrinkToFit="1"/>
    </xf>
    <xf numFmtId="195" fontId="9" fillId="0" borderId="198" xfId="2" applyNumberFormat="1" applyFont="1" applyBorder="1" applyAlignment="1">
      <alignment horizontal="right" vertical="center" shrinkToFit="1"/>
    </xf>
    <xf numFmtId="196" fontId="9" fillId="0" borderId="158" xfId="2" applyNumberFormat="1" applyFont="1" applyBorder="1" applyAlignment="1">
      <alignment horizontal="right" vertical="center" shrinkToFit="1"/>
    </xf>
    <xf numFmtId="185" fontId="11" fillId="0" borderId="102" xfId="2" applyNumberFormat="1" applyFont="1" applyBorder="1" applyAlignment="1">
      <alignment horizontal="center" vertical="center"/>
    </xf>
    <xf numFmtId="194" fontId="9" fillId="0" borderId="203" xfId="2" applyNumberFormat="1" applyFont="1" applyBorder="1" applyAlignment="1">
      <alignment horizontal="right" vertical="center" shrinkToFit="1"/>
    </xf>
    <xf numFmtId="0" fontId="10" fillId="0" borderId="34" xfId="2" applyFont="1" applyBorder="1" applyAlignment="1">
      <alignment vertical="center"/>
    </xf>
    <xf numFmtId="179" fontId="9" fillId="0" borderId="34" xfId="2" applyNumberFormat="1" applyFont="1" applyBorder="1" applyAlignment="1">
      <alignment horizontal="center" vertical="center"/>
    </xf>
    <xf numFmtId="180" fontId="9" fillId="0" borderId="34" xfId="2" applyNumberFormat="1" applyFont="1" applyBorder="1" applyAlignment="1">
      <alignment horizontal="center" vertical="center"/>
    </xf>
    <xf numFmtId="181" fontId="9" fillId="0" borderId="34" xfId="2" applyNumberFormat="1" applyFont="1" applyBorder="1" applyAlignment="1">
      <alignment horizontal="center" vertical="center" shrinkToFit="1"/>
    </xf>
    <xf numFmtId="184" fontId="9" fillId="0" borderId="34" xfId="2" applyNumberFormat="1" applyFont="1" applyBorder="1" applyAlignment="1">
      <alignment horizontal="center" vertical="center" shrinkToFit="1"/>
    </xf>
    <xf numFmtId="38" fontId="9" fillId="0" borderId="34" xfId="3" applyFont="1" applyFill="1" applyBorder="1" applyAlignment="1">
      <alignment horizontal="right" vertical="center" shrinkToFit="1"/>
    </xf>
    <xf numFmtId="38" fontId="9" fillId="0" borderId="34" xfId="3" applyFont="1" applyFill="1" applyBorder="1" applyAlignment="1">
      <alignment horizontal="right" vertical="center"/>
    </xf>
    <xf numFmtId="38" fontId="9" fillId="0" borderId="0" xfId="3" applyFont="1" applyFill="1" applyBorder="1" applyAlignment="1">
      <alignment horizontal="right" vertical="center" shrinkToFit="1"/>
    </xf>
    <xf numFmtId="38" fontId="9" fillId="0" borderId="0" xfId="3" applyFont="1" applyFill="1" applyBorder="1" applyAlignment="1">
      <alignment horizontal="right" vertical="center"/>
    </xf>
    <xf numFmtId="0" fontId="11" fillId="0" borderId="0" xfId="2" applyFont="1" applyAlignment="1">
      <alignment horizontal="left" vertical="center"/>
    </xf>
    <xf numFmtId="0" fontId="6" fillId="0" borderId="0" xfId="2" applyAlignment="1">
      <alignment horizontal="right" vertical="center"/>
    </xf>
    <xf numFmtId="0" fontId="11" fillId="0" borderId="3" xfId="8" applyFont="1" applyBorder="1" applyAlignment="1">
      <alignment horizontal="center" vertical="center"/>
    </xf>
    <xf numFmtId="0" fontId="11" fillId="0" borderId="4" xfId="8" applyFont="1" applyBorder="1" applyAlignment="1">
      <alignment horizontal="center" vertical="center"/>
    </xf>
    <xf numFmtId="0" fontId="11" fillId="0" borderId="5" xfId="8" applyFont="1" applyBorder="1" applyAlignment="1">
      <alignment horizontal="center" vertical="center"/>
    </xf>
    <xf numFmtId="0" fontId="11" fillId="0" borderId="6" xfId="8" applyFont="1" applyBorder="1" applyAlignment="1">
      <alignment horizontal="center" vertical="center"/>
    </xf>
    <xf numFmtId="0" fontId="11" fillId="0" borderId="151" xfId="2" applyFont="1" applyBorder="1" applyAlignment="1">
      <alignment horizontal="center" vertical="center"/>
    </xf>
    <xf numFmtId="0" fontId="11" fillId="0" borderId="39" xfId="8" applyFont="1" applyBorder="1" applyAlignment="1">
      <alignment horizontal="center" vertical="center"/>
    </xf>
    <xf numFmtId="0" fontId="11" fillId="0" borderId="131" xfId="8" applyFont="1" applyBorder="1" applyAlignment="1">
      <alignment horizontal="center" vertical="center"/>
    </xf>
    <xf numFmtId="0" fontId="11" fillId="0" borderId="40" xfId="8" applyFont="1" applyBorder="1" applyAlignment="1">
      <alignment horizontal="center" vertical="center"/>
    </xf>
    <xf numFmtId="0" fontId="11" fillId="0" borderId="41" xfId="8" applyFont="1" applyBorder="1" applyAlignment="1">
      <alignment horizontal="center" vertical="center"/>
    </xf>
    <xf numFmtId="0" fontId="11" fillId="0" borderId="128" xfId="8" applyFont="1" applyBorder="1" applyAlignment="1">
      <alignment horizontal="center" vertical="center"/>
    </xf>
    <xf numFmtId="0" fontId="11" fillId="0" borderId="204" xfId="2" applyFont="1" applyBorder="1" applyAlignment="1">
      <alignment horizontal="center" vertical="center" shrinkToFit="1"/>
    </xf>
    <xf numFmtId="38" fontId="15" fillId="0" borderId="205" xfId="3" applyFont="1" applyFill="1" applyBorder="1" applyAlignment="1">
      <alignment horizontal="right" vertical="center" shrinkToFit="1"/>
    </xf>
    <xf numFmtId="182" fontId="15" fillId="0" borderId="206" xfId="3" applyNumberFormat="1" applyFont="1" applyFill="1" applyBorder="1" applyAlignment="1">
      <alignment horizontal="right" vertical="center" shrinkToFit="1"/>
    </xf>
    <xf numFmtId="38" fontId="15" fillId="0" borderId="207" xfId="3" applyFont="1" applyFill="1" applyBorder="1" applyAlignment="1">
      <alignment horizontal="right" vertical="center" shrinkToFit="1"/>
    </xf>
    <xf numFmtId="182" fontId="15" fillId="0" borderId="208" xfId="3" applyNumberFormat="1" applyFont="1" applyFill="1" applyBorder="1" applyAlignment="1">
      <alignment horizontal="right" vertical="center" shrinkToFit="1"/>
    </xf>
    <xf numFmtId="0" fontId="9" fillId="0" borderId="0" xfId="2" applyFont="1" applyAlignment="1">
      <alignment horizontal="right" vertical="center"/>
    </xf>
    <xf numFmtId="38" fontId="15" fillId="0" borderId="57" xfId="3" quotePrefix="1" applyFont="1" applyFill="1" applyBorder="1" applyAlignment="1">
      <alignment horizontal="right" vertical="center" shrinkToFit="1"/>
    </xf>
    <xf numFmtId="38" fontId="15" fillId="0" borderId="13" xfId="3" quotePrefix="1" applyFont="1" applyFill="1" applyBorder="1" applyAlignment="1">
      <alignment horizontal="right" vertical="center" shrinkToFit="1"/>
    </xf>
    <xf numFmtId="38" fontId="15" fillId="0" borderId="12" xfId="3" quotePrefix="1" applyFont="1" applyFill="1" applyBorder="1" applyAlignment="1">
      <alignment horizontal="right" vertical="center" shrinkToFit="1"/>
    </xf>
    <xf numFmtId="38" fontId="15" fillId="0" borderId="14" xfId="3" quotePrefix="1" applyFont="1" applyFill="1" applyBorder="1" applyAlignment="1">
      <alignment horizontal="right" vertical="center" shrinkToFit="1"/>
    </xf>
    <xf numFmtId="182" fontId="15" fillId="0" borderId="60" xfId="3" quotePrefix="1" applyNumberFormat="1" applyFont="1" applyFill="1" applyBorder="1" applyAlignment="1">
      <alignment horizontal="right" vertical="center" shrinkToFit="1"/>
    </xf>
    <xf numFmtId="182" fontId="15" fillId="0" borderId="17" xfId="3" quotePrefix="1" applyNumberFormat="1" applyFont="1" applyFill="1" applyBorder="1" applyAlignment="1">
      <alignment horizontal="right" vertical="center" shrinkToFit="1"/>
    </xf>
    <xf numFmtId="182" fontId="15" fillId="0" borderId="16" xfId="3" quotePrefix="1" applyNumberFormat="1" applyFont="1" applyFill="1" applyBorder="1" applyAlignment="1">
      <alignment horizontal="right" vertical="center" shrinkToFit="1"/>
    </xf>
    <xf numFmtId="182" fontId="15" fillId="0" borderId="18" xfId="3" quotePrefix="1" applyNumberFormat="1" applyFont="1" applyFill="1" applyBorder="1" applyAlignment="1">
      <alignment horizontal="right" vertical="center" shrinkToFit="1"/>
    </xf>
    <xf numFmtId="0" fontId="11" fillId="0" borderId="36" xfId="2" applyFont="1" applyBorder="1" applyAlignment="1">
      <alignment horizontal="center" vertical="center" shrinkToFit="1"/>
    </xf>
    <xf numFmtId="0" fontId="11" fillId="0" borderId="46" xfId="2" applyFont="1" applyBorder="1" applyAlignment="1">
      <alignment horizontal="center" vertical="center" shrinkToFit="1"/>
    </xf>
    <xf numFmtId="38" fontId="15" fillId="0" borderId="209" xfId="3" applyFont="1" applyFill="1" applyBorder="1" applyAlignment="1">
      <alignment horizontal="right" vertical="center" shrinkToFit="1"/>
    </xf>
    <xf numFmtId="182" fontId="15" fillId="0" borderId="101" xfId="3" applyNumberFormat="1" applyFont="1" applyFill="1" applyBorder="1" applyAlignment="1">
      <alignment horizontal="right" vertical="center" shrinkToFit="1"/>
    </xf>
    <xf numFmtId="38" fontId="15" fillId="0" borderId="170" xfId="3" applyFont="1" applyFill="1" applyBorder="1" applyAlignment="1">
      <alignment horizontal="right" vertical="center" shrinkToFit="1"/>
    </xf>
    <xf numFmtId="182" fontId="15" fillId="0" borderId="210" xfId="3" applyNumberFormat="1" applyFont="1" applyFill="1" applyBorder="1" applyAlignment="1">
      <alignment horizontal="right" vertical="center" shrinkToFit="1"/>
    </xf>
    <xf numFmtId="38" fontId="15" fillId="0" borderId="211" xfId="3" applyFont="1" applyFill="1" applyBorder="1" applyAlignment="1">
      <alignment horizontal="right" vertical="center" shrinkToFit="1"/>
    </xf>
    <xf numFmtId="182" fontId="15" fillId="0" borderId="212" xfId="3" applyNumberFormat="1" applyFont="1" applyFill="1" applyBorder="1" applyAlignment="1">
      <alignment horizontal="right" vertical="center" shrinkToFit="1"/>
    </xf>
    <xf numFmtId="0" fontId="11" fillId="0" borderId="213" xfId="2" applyFont="1" applyBorder="1" applyAlignment="1">
      <alignment horizontal="center" vertical="center" shrinkToFit="1"/>
    </xf>
    <xf numFmtId="0" fontId="11" fillId="0" borderId="214" xfId="2" applyFont="1" applyBorder="1" applyAlignment="1">
      <alignment horizontal="center" vertical="center" shrinkToFit="1"/>
    </xf>
    <xf numFmtId="0" fontId="11" fillId="0" borderId="215" xfId="2" applyFont="1" applyBorder="1" applyAlignment="1">
      <alignment horizontal="center" vertical="center" shrinkToFit="1"/>
    </xf>
    <xf numFmtId="38" fontId="15" fillId="0" borderId="216" xfId="3" applyFont="1" applyFill="1" applyBorder="1" applyAlignment="1">
      <alignment horizontal="right" vertical="center" shrinkToFit="1"/>
    </xf>
    <xf numFmtId="38" fontId="15" fillId="0" borderId="217" xfId="3" applyFont="1" applyFill="1" applyBorder="1" applyAlignment="1">
      <alignment horizontal="right" vertical="center" shrinkToFit="1"/>
    </xf>
    <xf numFmtId="182" fontId="15" fillId="0" borderId="218" xfId="3" applyNumberFormat="1" applyFont="1" applyFill="1" applyBorder="1" applyAlignment="1">
      <alignment horizontal="right" vertical="center" shrinkToFit="1"/>
    </xf>
    <xf numFmtId="182" fontId="15" fillId="0" borderId="219" xfId="3" applyNumberFormat="1" applyFont="1" applyFill="1" applyBorder="1" applyAlignment="1">
      <alignment horizontal="right" vertical="center" shrinkToFit="1"/>
    </xf>
    <xf numFmtId="38" fontId="15" fillId="0" borderId="220" xfId="3" applyFont="1" applyFill="1" applyBorder="1" applyAlignment="1">
      <alignment horizontal="right" vertical="center" shrinkToFit="1"/>
    </xf>
    <xf numFmtId="38" fontId="15" fillId="0" borderId="221" xfId="3" applyFont="1" applyFill="1" applyBorder="1" applyAlignment="1">
      <alignment horizontal="right" vertical="center" shrinkToFit="1"/>
    </xf>
    <xf numFmtId="182" fontId="15" fillId="0" borderId="222" xfId="3" applyNumberFormat="1" applyFont="1" applyFill="1" applyBorder="1" applyAlignment="1">
      <alignment horizontal="right" vertical="center" shrinkToFit="1"/>
    </xf>
    <xf numFmtId="182" fontId="15" fillId="0" borderId="223" xfId="3" applyNumberFormat="1" applyFont="1" applyFill="1" applyBorder="1" applyAlignment="1">
      <alignment horizontal="right" vertical="center" shrinkToFit="1"/>
    </xf>
    <xf numFmtId="38" fontId="15" fillId="0" borderId="224" xfId="3" applyFont="1" applyFill="1" applyBorder="1" applyAlignment="1">
      <alignment horizontal="right" vertical="center" shrinkToFit="1"/>
    </xf>
    <xf numFmtId="38" fontId="15" fillId="0" borderId="225" xfId="3" applyFont="1" applyFill="1" applyBorder="1" applyAlignment="1">
      <alignment horizontal="right" vertical="center" shrinkToFit="1"/>
    </xf>
    <xf numFmtId="182" fontId="15" fillId="0" borderId="226" xfId="3" applyNumberFormat="1" applyFont="1" applyFill="1" applyBorder="1" applyAlignment="1">
      <alignment horizontal="right" vertical="center" shrinkToFit="1"/>
    </xf>
    <xf numFmtId="182" fontId="15" fillId="0" borderId="227" xfId="3" applyNumberFormat="1" applyFont="1" applyFill="1" applyBorder="1" applyAlignment="1">
      <alignment horizontal="right" vertical="center" shrinkToFit="1"/>
    </xf>
    <xf numFmtId="0" fontId="10" fillId="0" borderId="228" xfId="2" applyFont="1" applyBorder="1" applyAlignment="1">
      <alignment horizontal="center" vertical="center"/>
    </xf>
    <xf numFmtId="0" fontId="11" fillId="0" borderId="229" xfId="8" applyFont="1" applyBorder="1" applyAlignment="1">
      <alignment horizontal="center" vertical="center" shrinkToFit="1"/>
    </xf>
    <xf numFmtId="0" fontId="11" fillId="0" borderId="230" xfId="8" applyFont="1" applyBorder="1" applyAlignment="1">
      <alignment horizontal="center" vertical="center" shrinkToFit="1"/>
    </xf>
    <xf numFmtId="0" fontId="11" fillId="0" borderId="231" xfId="8" applyFont="1" applyBorder="1" applyAlignment="1">
      <alignment horizontal="center" vertical="center" shrinkToFit="1"/>
    </xf>
    <xf numFmtId="0" fontId="11" fillId="0" borderId="232" xfId="8" applyFont="1" applyBorder="1" applyAlignment="1">
      <alignment horizontal="center" vertical="center" shrinkToFit="1"/>
    </xf>
    <xf numFmtId="0" fontId="11" fillId="0" borderId="233" xfId="8" applyFont="1" applyBorder="1" applyAlignment="1">
      <alignment horizontal="center" vertical="center" shrinkToFit="1"/>
    </xf>
    <xf numFmtId="185" fontId="11" fillId="0" borderId="12" xfId="2" applyNumberFormat="1" applyFont="1" applyBorder="1" applyAlignment="1">
      <alignment horizontal="center" vertical="center" shrinkToFit="1"/>
    </xf>
    <xf numFmtId="185" fontId="11" fillId="0" borderId="74" xfId="2" applyNumberFormat="1" applyFont="1" applyBorder="1" applyAlignment="1">
      <alignment horizontal="center" vertical="center" shrinkToFit="1"/>
    </xf>
    <xf numFmtId="38" fontId="9" fillId="0" borderId="73" xfId="2" applyNumberFormat="1" applyFont="1" applyBorder="1" applyAlignment="1">
      <alignment horizontal="right" vertical="center" shrinkToFit="1"/>
    </xf>
    <xf numFmtId="38" fontId="9" fillId="0" borderId="93" xfId="2" applyNumberFormat="1" applyFont="1" applyBorder="1" applyAlignment="1">
      <alignment horizontal="right" vertical="center" shrinkToFit="1"/>
    </xf>
    <xf numFmtId="38" fontId="9" fillId="0" borderId="13" xfId="2" applyNumberFormat="1" applyFont="1" applyBorder="1" applyAlignment="1">
      <alignment horizontal="right" vertical="center" shrinkToFit="1"/>
    </xf>
    <xf numFmtId="38" fontId="9" fillId="0" borderId="12" xfId="2" applyNumberFormat="1" applyFont="1" applyBorder="1" applyAlignment="1">
      <alignment horizontal="right" vertical="center" shrinkToFit="1"/>
    </xf>
    <xf numFmtId="38" fontId="9" fillId="0" borderId="74" xfId="2" applyNumberFormat="1" applyFont="1" applyBorder="1" applyAlignment="1">
      <alignment horizontal="right" vertical="center" shrinkToFit="1"/>
    </xf>
    <xf numFmtId="38" fontId="9" fillId="0" borderId="209" xfId="2" applyNumberFormat="1" applyFont="1" applyBorder="1" applyAlignment="1">
      <alignment horizontal="right" vertical="center" shrinkToFit="1"/>
    </xf>
    <xf numFmtId="185" fontId="11" fillId="0" borderId="16" xfId="2" applyNumberFormat="1" applyFont="1" applyBorder="1" applyAlignment="1">
      <alignment horizontal="center" vertical="center" shrinkToFit="1"/>
    </xf>
    <xf numFmtId="185" fontId="11" fillId="0" borderId="96" xfId="2" applyNumberFormat="1" applyFont="1" applyBorder="1" applyAlignment="1">
      <alignment horizontal="center" vertical="center" shrinkToFit="1"/>
    </xf>
    <xf numFmtId="185" fontId="11" fillId="0" borderId="20" xfId="2" applyNumberFormat="1" applyFont="1" applyBorder="1" applyAlignment="1">
      <alignment horizontal="center" vertical="center" shrinkToFit="1"/>
    </xf>
    <xf numFmtId="185" fontId="11" fillId="0" borderId="107" xfId="2" applyNumberFormat="1" applyFont="1" applyBorder="1" applyAlignment="1">
      <alignment horizontal="center" vertical="center" shrinkToFit="1"/>
    </xf>
    <xf numFmtId="185" fontId="11" fillId="0" borderId="39" xfId="2" applyNumberFormat="1" applyFont="1" applyBorder="1" applyAlignment="1">
      <alignment horizontal="center" vertical="center" shrinkToFit="1"/>
    </xf>
    <xf numFmtId="185" fontId="11" fillId="0" borderId="121" xfId="2" applyNumberFormat="1" applyFont="1" applyBorder="1" applyAlignment="1">
      <alignment horizontal="center" vertical="center" shrinkToFit="1"/>
    </xf>
    <xf numFmtId="199" fontId="11" fillId="0" borderId="39" xfId="2" applyNumberFormat="1" applyFont="1" applyBorder="1" applyAlignment="1">
      <alignment horizontal="center" vertical="center" shrinkToFit="1"/>
    </xf>
    <xf numFmtId="199" fontId="11" fillId="0" borderId="121" xfId="2" applyNumberFormat="1" applyFont="1" applyBorder="1" applyAlignment="1">
      <alignment horizontal="center" vertical="center" shrinkToFit="1"/>
    </xf>
    <xf numFmtId="200" fontId="11" fillId="0" borderId="39" xfId="2" applyNumberFormat="1" applyFont="1" applyBorder="1" applyAlignment="1">
      <alignment horizontal="center" vertical="center" shrinkToFit="1"/>
    </xf>
    <xf numFmtId="200" fontId="11" fillId="0" borderId="121" xfId="2" applyNumberFormat="1" applyFont="1" applyBorder="1" applyAlignment="1">
      <alignment horizontal="center" vertical="center" shrinkToFit="1"/>
    </xf>
    <xf numFmtId="185" fontId="11" fillId="0" borderId="9" xfId="2" applyNumberFormat="1" applyFont="1" applyBorder="1" applyAlignment="1">
      <alignment horizontal="center" vertical="center" shrinkToFit="1"/>
    </xf>
    <xf numFmtId="185" fontId="11" fillId="0" borderId="137" xfId="2" applyNumberFormat="1" applyFont="1" applyBorder="1" applyAlignment="1">
      <alignment horizontal="center" vertical="center" shrinkToFit="1"/>
    </xf>
  </cellXfs>
  <cellStyles count="9">
    <cellStyle name="パーセント 7 3" xfId="5" xr:uid="{3258E63B-750F-4BAD-B35C-D61C80484CA9}"/>
    <cellStyle name="ハイパーリンク 2" xfId="4" xr:uid="{A6534B2C-35A3-41AF-BD7F-68BC6ABCBA61}"/>
    <cellStyle name="桁区切り 2" xfId="3" xr:uid="{48BE90C5-0657-4D4C-96AD-039B030A7782}"/>
    <cellStyle name="標準" xfId="0" builtinId="0"/>
    <cellStyle name="標準 2" xfId="6" xr:uid="{BA5C97AD-C7EF-4292-B978-5219018D7FCC}"/>
    <cellStyle name="標準 2 2 5 2" xfId="8" xr:uid="{581DAFFD-FCC3-44DB-82CF-27B10705520B}"/>
    <cellStyle name="標準 2 2 5 4" xfId="7" xr:uid="{F20563FF-C265-4D85-9A9E-6AB8E25FE680}"/>
    <cellStyle name="標準_【配当指数対応】株先記録表" xfId="2" xr:uid="{9769778D-18D1-4549-AE3E-D8BD338314D2}"/>
    <cellStyle name="未定義" xfId="1" xr:uid="{6E137063-4B55-43CC-9D33-9B8A47F9278B}"/>
  </cellStyles>
  <dxfs count="7">
    <dxf>
      <numFmt numFmtId="197" formatCode="mmm\ yyyy"/>
    </dxf>
    <dxf>
      <numFmt numFmtId="197" formatCode="mmm\ yyyy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mbria-Calibri">
      <a:majorFont>
        <a:latin typeface="Cambria" panose="02040503050406030204"/>
        <a:ea typeface=""/>
        <a:cs typeface=""/>
        <a:font script="Jpan" typeface="ＭＳ Ｐゴシック"/>
        <a:font script="Hang" typeface="맑은 고딕"/>
        <a:font script="Hans" typeface="黑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15E741-4486-432A-B89E-84BF00D4147E}">
  <sheetPr>
    <pageSetUpPr fitToPage="1"/>
  </sheetPr>
  <dimension ref="A1:Y40"/>
  <sheetViews>
    <sheetView showGridLines="0" tabSelected="1" view="pageBreakPreview" zoomScale="55" zoomScaleNormal="70" zoomScaleSheetLayoutView="55" workbookViewId="0">
      <selection sqref="A1:Y1"/>
    </sheetView>
  </sheetViews>
  <sheetFormatPr defaultColWidth="8.875" defaultRowHeight="24.95" customHeight="1" x14ac:dyDescent="0.15"/>
  <cols>
    <col min="1" max="1" width="23" style="23" customWidth="1" collapsed="1"/>
    <col min="2" max="8" width="10.625" style="23" customWidth="1" collapsed="1"/>
    <col min="9" max="9" width="11.75" style="23" customWidth="1" collapsed="1"/>
    <col min="10" max="15" width="10.625" style="23" customWidth="1" collapsed="1"/>
    <col min="16" max="16" width="10.75" style="23" customWidth="1" collapsed="1"/>
    <col min="17" max="17" width="13.75" style="23" customWidth="1" collapsed="1"/>
    <col min="18" max="25" width="10.625" style="23" customWidth="1" collapsed="1"/>
    <col min="26" max="16384" width="8.875" style="2" collapsed="1"/>
  </cols>
  <sheetData>
    <row r="1" spans="1:25" ht="28.5" customHeight="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3.1" customHeight="1" x14ac:dyDescent="0.15">
      <c r="A2" s="3">
        <v>46094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3" spans="1:25" s="9" customFormat="1" ht="23.1" customHeight="1" x14ac:dyDescent="0.2">
      <c r="A3" s="5"/>
      <c r="B3" s="6"/>
      <c r="C3" s="7"/>
      <c r="D3" s="8"/>
      <c r="E3" s="8"/>
      <c r="F3" s="8"/>
      <c r="T3" s="10"/>
      <c r="U3" s="10"/>
      <c r="V3" s="10"/>
      <c r="W3" s="10"/>
      <c r="X3" s="10"/>
      <c r="Y3" s="11"/>
    </row>
    <row r="4" spans="1:25" s="15" customFormat="1" ht="23.1" customHeight="1" x14ac:dyDescent="0.2">
      <c r="A4" s="5" t="s">
        <v>1</v>
      </c>
      <c r="B4" s="12"/>
      <c r="C4" s="13"/>
      <c r="D4" s="14"/>
      <c r="E4" s="14"/>
      <c r="F4" s="14"/>
      <c r="T4" s="16"/>
      <c r="U4" s="16"/>
      <c r="V4" s="16"/>
      <c r="W4" s="16"/>
      <c r="X4" s="16"/>
      <c r="Y4" s="16"/>
    </row>
    <row r="5" spans="1:25" ht="23.1" customHeight="1" thickBot="1" x14ac:dyDescent="0.2">
      <c r="A5" s="17" t="s">
        <v>2</v>
      </c>
      <c r="B5" s="18"/>
      <c r="C5" s="18"/>
      <c r="D5" s="18"/>
      <c r="E5" s="19"/>
      <c r="F5" s="2"/>
      <c r="G5" s="2"/>
      <c r="H5" s="20"/>
      <c r="I5" s="21"/>
      <c r="J5" s="22"/>
      <c r="K5" s="22"/>
      <c r="L5" s="18"/>
      <c r="M5" s="18"/>
      <c r="N5" s="18"/>
      <c r="O5" s="18"/>
      <c r="P5" s="18"/>
      <c r="Q5" s="18"/>
      <c r="R5" s="18"/>
      <c r="S5" s="18"/>
      <c r="T5" s="18"/>
      <c r="U5" s="19" t="s">
        <v>3</v>
      </c>
      <c r="V5" s="2"/>
      <c r="W5" s="2"/>
      <c r="X5" s="2"/>
    </row>
    <row r="6" spans="1:25" ht="23.1" customHeight="1" x14ac:dyDescent="0.15">
      <c r="A6" s="24"/>
      <c r="B6" s="25" t="s">
        <v>4</v>
      </c>
      <c r="C6" s="26"/>
      <c r="D6" s="26"/>
      <c r="E6" s="27"/>
      <c r="F6" s="28" t="s">
        <v>5</v>
      </c>
      <c r="G6" s="26"/>
      <c r="H6" s="26"/>
      <c r="I6" s="29"/>
      <c r="J6" s="30" t="s">
        <v>6</v>
      </c>
      <c r="K6" s="26"/>
      <c r="L6" s="26"/>
      <c r="M6" s="29"/>
      <c r="N6" s="30" t="s">
        <v>7</v>
      </c>
      <c r="O6" s="26"/>
      <c r="P6" s="26"/>
      <c r="Q6" s="29"/>
      <c r="R6" s="31" t="s">
        <v>8</v>
      </c>
      <c r="S6" s="26"/>
      <c r="T6" s="26"/>
      <c r="U6" s="27"/>
      <c r="V6" s="2"/>
      <c r="W6" s="2"/>
      <c r="X6" s="2"/>
      <c r="Y6" s="2"/>
    </row>
    <row r="7" spans="1:25" ht="23.1" customHeight="1" thickBot="1" x14ac:dyDescent="0.2">
      <c r="A7" s="32"/>
      <c r="B7" s="33" t="s">
        <v>9</v>
      </c>
      <c r="C7" s="34"/>
      <c r="D7" s="33" t="s">
        <v>10</v>
      </c>
      <c r="E7" s="35"/>
      <c r="F7" s="33" t="s">
        <v>9</v>
      </c>
      <c r="G7" s="34"/>
      <c r="H7" s="33" t="s">
        <v>10</v>
      </c>
      <c r="I7" s="34"/>
      <c r="J7" s="33" t="s">
        <v>9</v>
      </c>
      <c r="K7" s="34"/>
      <c r="L7" s="33" t="s">
        <v>10</v>
      </c>
      <c r="M7" s="34"/>
      <c r="N7" s="33" t="s">
        <v>9</v>
      </c>
      <c r="O7" s="34"/>
      <c r="P7" s="33" t="s">
        <v>10</v>
      </c>
      <c r="Q7" s="34"/>
      <c r="R7" s="33" t="s">
        <v>9</v>
      </c>
      <c r="S7" s="34"/>
      <c r="T7" s="33" t="s">
        <v>10</v>
      </c>
      <c r="U7" s="35"/>
      <c r="V7" s="2"/>
      <c r="W7" s="2"/>
      <c r="X7" s="2"/>
      <c r="Y7" s="2"/>
    </row>
    <row r="8" spans="1:25" ht="23.1" customHeight="1" x14ac:dyDescent="0.15">
      <c r="A8" s="36" t="s">
        <v>11</v>
      </c>
      <c r="B8" s="37">
        <v>881379</v>
      </c>
      <c r="C8" s="38"/>
      <c r="D8" s="37">
        <v>6612880</v>
      </c>
      <c r="E8" s="39"/>
      <c r="F8" s="37">
        <v>18833</v>
      </c>
      <c r="G8" s="38"/>
      <c r="H8" s="37">
        <v>2472603</v>
      </c>
      <c r="I8" s="38"/>
      <c r="J8" s="37">
        <v>846810</v>
      </c>
      <c r="K8" s="38"/>
      <c r="L8" s="37">
        <v>3898248</v>
      </c>
      <c r="M8" s="38"/>
      <c r="N8" s="37">
        <v>14577</v>
      </c>
      <c r="O8" s="38"/>
      <c r="P8" s="37">
        <v>237250</v>
      </c>
      <c r="Q8" s="38"/>
      <c r="R8" s="37">
        <v>1159</v>
      </c>
      <c r="S8" s="38"/>
      <c r="T8" s="37">
        <v>4778</v>
      </c>
      <c r="U8" s="39"/>
      <c r="V8" s="2"/>
      <c r="W8" s="2"/>
      <c r="X8" s="2"/>
      <c r="Y8" s="2"/>
    </row>
    <row r="9" spans="1:25" ht="23.1" customHeight="1" x14ac:dyDescent="0.15">
      <c r="A9" s="40"/>
      <c r="B9" s="41">
        <v>62420</v>
      </c>
      <c r="C9" s="42"/>
      <c r="D9" s="41">
        <v>530038</v>
      </c>
      <c r="E9" s="43"/>
      <c r="F9" s="41">
        <v>676</v>
      </c>
      <c r="G9" s="42"/>
      <c r="H9" s="41">
        <v>89099</v>
      </c>
      <c r="I9" s="42"/>
      <c r="J9" s="41">
        <v>61744</v>
      </c>
      <c r="K9" s="42"/>
      <c r="L9" s="41">
        <v>440939</v>
      </c>
      <c r="M9" s="42"/>
      <c r="N9" s="41">
        <v>0</v>
      </c>
      <c r="O9" s="42"/>
      <c r="P9" s="41">
        <v>0</v>
      </c>
      <c r="Q9" s="42"/>
      <c r="R9" s="41">
        <v>0</v>
      </c>
      <c r="S9" s="42"/>
      <c r="T9" s="41">
        <v>0</v>
      </c>
      <c r="U9" s="43"/>
      <c r="V9" s="2"/>
      <c r="W9" s="2"/>
      <c r="X9" s="2"/>
      <c r="Y9" s="2"/>
    </row>
    <row r="10" spans="1:25" ht="23.1" customHeight="1" x14ac:dyDescent="0.15">
      <c r="A10" s="44" t="s">
        <v>12</v>
      </c>
      <c r="B10" s="45">
        <v>468296</v>
      </c>
      <c r="C10" s="46"/>
      <c r="D10" s="45">
        <v>4574809</v>
      </c>
      <c r="E10" s="47"/>
      <c r="F10" s="45">
        <v>13644</v>
      </c>
      <c r="G10" s="46"/>
      <c r="H10" s="45">
        <v>1784017</v>
      </c>
      <c r="I10" s="46"/>
      <c r="J10" s="45">
        <v>447529</v>
      </c>
      <c r="K10" s="46"/>
      <c r="L10" s="45">
        <v>2699101</v>
      </c>
      <c r="M10" s="46"/>
      <c r="N10" s="45">
        <v>5956</v>
      </c>
      <c r="O10" s="46"/>
      <c r="P10" s="45">
        <v>86752</v>
      </c>
      <c r="Q10" s="46"/>
      <c r="R10" s="45">
        <v>1167</v>
      </c>
      <c r="S10" s="46"/>
      <c r="T10" s="45">
        <v>4938</v>
      </c>
      <c r="U10" s="47"/>
      <c r="V10" s="2"/>
      <c r="W10" s="2"/>
      <c r="X10" s="2"/>
      <c r="Y10" s="2"/>
    </row>
    <row r="11" spans="1:25" ht="23.1" customHeight="1" x14ac:dyDescent="0.15">
      <c r="A11" s="40"/>
      <c r="B11" s="41">
        <v>28479</v>
      </c>
      <c r="C11" s="42"/>
      <c r="D11" s="41">
        <v>549300</v>
      </c>
      <c r="E11" s="43"/>
      <c r="F11" s="41">
        <v>2227</v>
      </c>
      <c r="G11" s="42"/>
      <c r="H11" s="41">
        <v>292812</v>
      </c>
      <c r="I11" s="42"/>
      <c r="J11" s="41">
        <v>26252</v>
      </c>
      <c r="K11" s="42"/>
      <c r="L11" s="41">
        <v>256488</v>
      </c>
      <c r="M11" s="42"/>
      <c r="N11" s="41">
        <v>0</v>
      </c>
      <c r="O11" s="42"/>
      <c r="P11" s="41">
        <v>0</v>
      </c>
      <c r="Q11" s="42"/>
      <c r="R11" s="41">
        <v>0</v>
      </c>
      <c r="S11" s="42"/>
      <c r="T11" s="41">
        <v>0</v>
      </c>
      <c r="U11" s="43"/>
      <c r="V11" s="2"/>
      <c r="W11" s="2"/>
      <c r="X11" s="2"/>
      <c r="Y11" s="2"/>
    </row>
    <row r="12" spans="1:25" ht="23.1" customHeight="1" x14ac:dyDescent="0.15">
      <c r="A12" s="44" t="s">
        <v>13</v>
      </c>
      <c r="B12" s="45">
        <v>412400</v>
      </c>
      <c r="C12" s="46"/>
      <c r="D12" s="45">
        <v>7367783</v>
      </c>
      <c r="E12" s="47"/>
      <c r="F12" s="45">
        <v>44762</v>
      </c>
      <c r="G12" s="46"/>
      <c r="H12" s="45">
        <v>4572833</v>
      </c>
      <c r="I12" s="46"/>
      <c r="J12" s="45">
        <v>356545</v>
      </c>
      <c r="K12" s="46"/>
      <c r="L12" s="45">
        <v>2673680</v>
      </c>
      <c r="M12" s="46"/>
      <c r="N12" s="45">
        <v>7999</v>
      </c>
      <c r="O12" s="46"/>
      <c r="P12" s="45">
        <v>108213</v>
      </c>
      <c r="Q12" s="46"/>
      <c r="R12" s="45">
        <v>3094</v>
      </c>
      <c r="S12" s="46"/>
      <c r="T12" s="45">
        <v>13055</v>
      </c>
      <c r="U12" s="47"/>
      <c r="V12" s="2"/>
      <c r="W12" s="2"/>
      <c r="X12" s="2"/>
      <c r="Y12" s="2"/>
    </row>
    <row r="13" spans="1:25" ht="23.1" customHeight="1" thickBot="1" x14ac:dyDescent="0.2">
      <c r="A13" s="48"/>
      <c r="B13" s="49">
        <v>56656</v>
      </c>
      <c r="C13" s="50"/>
      <c r="D13" s="49">
        <v>2505685</v>
      </c>
      <c r="E13" s="51"/>
      <c r="F13" s="49">
        <v>22797</v>
      </c>
      <c r="G13" s="50"/>
      <c r="H13" s="49">
        <v>1873173</v>
      </c>
      <c r="I13" s="50"/>
      <c r="J13" s="49">
        <v>33851</v>
      </c>
      <c r="K13" s="50"/>
      <c r="L13" s="49">
        <v>632485</v>
      </c>
      <c r="M13" s="50"/>
      <c r="N13" s="49">
        <v>4</v>
      </c>
      <c r="O13" s="50"/>
      <c r="P13" s="49">
        <v>7</v>
      </c>
      <c r="Q13" s="50"/>
      <c r="R13" s="49">
        <v>4</v>
      </c>
      <c r="S13" s="50"/>
      <c r="T13" s="49">
        <v>19</v>
      </c>
      <c r="U13" s="51"/>
      <c r="V13" s="2"/>
      <c r="W13" s="2"/>
      <c r="X13" s="2"/>
      <c r="Y13" s="2"/>
    </row>
    <row r="14" spans="1:25" ht="23.1" customHeight="1" thickTop="1" x14ac:dyDescent="0.15">
      <c r="A14" s="52" t="s">
        <v>14</v>
      </c>
      <c r="B14" s="53">
        <v>1762075</v>
      </c>
      <c r="C14" s="54"/>
      <c r="D14" s="53">
        <v>18555474</v>
      </c>
      <c r="E14" s="55"/>
      <c r="F14" s="53">
        <v>77239</v>
      </c>
      <c r="G14" s="54"/>
      <c r="H14" s="53">
        <v>8829454</v>
      </c>
      <c r="I14" s="54"/>
      <c r="J14" s="53">
        <v>1650884</v>
      </c>
      <c r="K14" s="54"/>
      <c r="L14" s="53">
        <v>9271031</v>
      </c>
      <c r="M14" s="54"/>
      <c r="N14" s="53">
        <v>28532</v>
      </c>
      <c r="O14" s="54"/>
      <c r="P14" s="53">
        <v>432216</v>
      </c>
      <c r="Q14" s="54"/>
      <c r="R14" s="53">
        <v>5420</v>
      </c>
      <c r="S14" s="54"/>
      <c r="T14" s="53">
        <v>22772</v>
      </c>
      <c r="U14" s="55"/>
      <c r="V14" s="2"/>
      <c r="W14" s="2"/>
      <c r="X14" s="2"/>
      <c r="Y14" s="2"/>
    </row>
    <row r="15" spans="1:25" ht="23.1" customHeight="1" thickBot="1" x14ac:dyDescent="0.2">
      <c r="A15" s="56"/>
      <c r="B15" s="57">
        <v>147555</v>
      </c>
      <c r="C15" s="58"/>
      <c r="D15" s="57">
        <v>3585025</v>
      </c>
      <c r="E15" s="59"/>
      <c r="F15" s="57">
        <v>25700</v>
      </c>
      <c r="G15" s="58"/>
      <c r="H15" s="57">
        <v>2255085</v>
      </c>
      <c r="I15" s="58"/>
      <c r="J15" s="57">
        <v>121847</v>
      </c>
      <c r="K15" s="58"/>
      <c r="L15" s="57">
        <v>1329912</v>
      </c>
      <c r="M15" s="58"/>
      <c r="N15" s="57">
        <v>4</v>
      </c>
      <c r="O15" s="58"/>
      <c r="P15" s="57">
        <v>7</v>
      </c>
      <c r="Q15" s="58"/>
      <c r="R15" s="57">
        <v>4</v>
      </c>
      <c r="S15" s="58"/>
      <c r="T15" s="57">
        <v>19</v>
      </c>
      <c r="U15" s="59"/>
      <c r="V15" s="2"/>
      <c r="W15" s="2"/>
      <c r="X15" s="2"/>
      <c r="Y15" s="2"/>
    </row>
    <row r="16" spans="1:25" ht="15" customHeight="1" thickBot="1" x14ac:dyDescent="0.2">
      <c r="A16" s="60"/>
      <c r="B16" s="61"/>
      <c r="C16" s="61"/>
      <c r="D16" s="61"/>
      <c r="E16" s="61"/>
      <c r="F16" s="61"/>
      <c r="G16" s="61"/>
      <c r="H16" s="61"/>
      <c r="I16" s="61"/>
      <c r="J16" s="61"/>
      <c r="K16" s="61"/>
      <c r="L16" s="61"/>
      <c r="M16" s="61"/>
      <c r="N16" s="61"/>
      <c r="O16" s="61"/>
      <c r="P16" s="61"/>
      <c r="Q16" s="61"/>
      <c r="R16" s="61"/>
      <c r="S16" s="61"/>
      <c r="T16" s="61"/>
      <c r="U16" s="61"/>
      <c r="V16" s="2"/>
      <c r="W16" s="2"/>
      <c r="X16" s="2"/>
      <c r="Y16" s="2"/>
    </row>
    <row r="17" spans="1:25" ht="23.1" customHeight="1" x14ac:dyDescent="0.15">
      <c r="A17" s="62" t="s">
        <v>15</v>
      </c>
      <c r="B17" s="63"/>
      <c r="C17" s="63"/>
      <c r="D17" s="64" t="s">
        <v>11</v>
      </c>
      <c r="E17" s="65"/>
      <c r="F17" s="66">
        <v>2.1367652281254715E-2</v>
      </c>
      <c r="G17" s="67"/>
      <c r="H17" s="66">
        <v>0.37390716197009938</v>
      </c>
      <c r="I17" s="67"/>
      <c r="J17" s="66">
        <v>0.96077850731637582</v>
      </c>
      <c r="K17" s="67"/>
      <c r="L17" s="66">
        <v>0.58949321419566858</v>
      </c>
      <c r="M17" s="67"/>
      <c r="N17" s="66">
        <v>1.6538855588798917E-2</v>
      </c>
      <c r="O17" s="67"/>
      <c r="P17" s="66">
        <v>3.5877046625302861E-2</v>
      </c>
      <c r="Q17" s="67"/>
      <c r="R17" s="66">
        <v>1.3149848135705525E-3</v>
      </c>
      <c r="S17" s="67"/>
      <c r="T17" s="66">
        <v>7.2257720892912201E-4</v>
      </c>
      <c r="U17" s="68"/>
    </row>
    <row r="18" spans="1:25" ht="23.1" customHeight="1" x14ac:dyDescent="0.15">
      <c r="A18" s="69"/>
      <c r="B18" s="70"/>
      <c r="C18" s="70"/>
      <c r="D18" s="71" t="s">
        <v>12</v>
      </c>
      <c r="E18" s="72"/>
      <c r="F18" s="73">
        <v>2.913541862411808E-2</v>
      </c>
      <c r="G18" s="74"/>
      <c r="H18" s="73">
        <v>0.38996532184835364</v>
      </c>
      <c r="I18" s="74"/>
      <c r="J18" s="73">
        <v>0.95565411620001028</v>
      </c>
      <c r="K18" s="74"/>
      <c r="L18" s="73">
        <v>0.58999214476878425</v>
      </c>
      <c r="M18" s="74"/>
      <c r="N18" s="73">
        <v>1.2718451577634659E-2</v>
      </c>
      <c r="O18" s="74"/>
      <c r="P18" s="73">
        <v>1.8962977896612547E-2</v>
      </c>
      <c r="Q18" s="74"/>
      <c r="R18" s="73">
        <v>2.4920135982370124E-3</v>
      </c>
      <c r="S18" s="74"/>
      <c r="T18" s="73">
        <v>1.0795554862495379E-3</v>
      </c>
      <c r="U18" s="75"/>
    </row>
    <row r="19" spans="1:25" ht="23.1" customHeight="1" thickBot="1" x14ac:dyDescent="0.2">
      <c r="A19" s="69"/>
      <c r="B19" s="70"/>
      <c r="C19" s="70"/>
      <c r="D19" s="76" t="s">
        <v>13</v>
      </c>
      <c r="E19" s="77"/>
      <c r="F19" s="78">
        <v>0.10854025218234724</v>
      </c>
      <c r="G19" s="79"/>
      <c r="H19" s="78">
        <v>0.62065255612455428</v>
      </c>
      <c r="I19" s="79"/>
      <c r="J19" s="78">
        <v>0.86456110572259937</v>
      </c>
      <c r="K19" s="79"/>
      <c r="L19" s="78">
        <v>0.36288810495241014</v>
      </c>
      <c r="M19" s="79"/>
      <c r="N19" s="78">
        <v>1.9396217264791463E-2</v>
      </c>
      <c r="O19" s="79"/>
      <c r="P19" s="78">
        <v>1.468739041616114E-2</v>
      </c>
      <c r="Q19" s="79"/>
      <c r="R19" s="78">
        <v>7.5024248302618815E-3</v>
      </c>
      <c r="S19" s="79"/>
      <c r="T19" s="78">
        <v>1.7719485068744812E-3</v>
      </c>
      <c r="U19" s="80"/>
    </row>
    <row r="20" spans="1:25" ht="23.1" customHeight="1" thickTop="1" thickBot="1" x14ac:dyDescent="0.2">
      <c r="A20" s="81"/>
      <c r="B20" s="82"/>
      <c r="C20" s="82"/>
      <c r="D20" s="83" t="s">
        <v>14</v>
      </c>
      <c r="E20" s="84"/>
      <c r="F20" s="85">
        <v>4.3834116027978376E-2</v>
      </c>
      <c r="G20" s="86"/>
      <c r="H20" s="85">
        <v>0.47584094483318801</v>
      </c>
      <c r="I20" s="86"/>
      <c r="J20" s="85">
        <v>0.93689769164195624</v>
      </c>
      <c r="K20" s="86"/>
      <c r="L20" s="85">
        <v>0.49963860519490655</v>
      </c>
      <c r="M20" s="86"/>
      <c r="N20" s="85">
        <v>1.6192273314132487E-2</v>
      </c>
      <c r="O20" s="86"/>
      <c r="P20" s="85">
        <v>2.3293188906200839E-2</v>
      </c>
      <c r="Q20" s="86"/>
      <c r="R20" s="85">
        <v>3.0759190159329198E-3</v>
      </c>
      <c r="S20" s="86"/>
      <c r="T20" s="85">
        <v>1.2272610657045786E-3</v>
      </c>
      <c r="U20" s="87"/>
    </row>
    <row r="21" spans="1:25" ht="23.1" customHeight="1" x14ac:dyDescent="0.15"/>
    <row r="22" spans="1:25" ht="23.1" customHeight="1" thickBot="1" x14ac:dyDescent="0.2">
      <c r="A22" s="88" t="s">
        <v>16</v>
      </c>
      <c r="H22" s="9"/>
      <c r="I22" s="9"/>
      <c r="J22" s="9"/>
      <c r="K22" s="9"/>
      <c r="L22" s="9"/>
      <c r="M22" s="2"/>
      <c r="O22" s="89"/>
      <c r="P22" s="89"/>
      <c r="Q22" s="90"/>
      <c r="R22" s="90"/>
      <c r="S22" s="9"/>
      <c r="T22" s="9"/>
      <c r="U22" s="19" t="s">
        <v>3</v>
      </c>
    </row>
    <row r="23" spans="1:25" ht="23.1" customHeight="1" x14ac:dyDescent="0.15">
      <c r="A23" s="24"/>
      <c r="B23" s="25" t="s">
        <v>17</v>
      </c>
      <c r="C23" s="26"/>
      <c r="D23" s="26"/>
      <c r="E23" s="27"/>
      <c r="F23" s="28" t="s">
        <v>18</v>
      </c>
      <c r="G23" s="26"/>
      <c r="H23" s="26"/>
      <c r="I23" s="29"/>
      <c r="J23" s="30" t="s">
        <v>19</v>
      </c>
      <c r="K23" s="26"/>
      <c r="L23" s="26"/>
      <c r="M23" s="29"/>
      <c r="N23" s="30" t="s">
        <v>20</v>
      </c>
      <c r="O23" s="26"/>
      <c r="P23" s="26"/>
      <c r="Q23" s="29"/>
      <c r="R23" s="31" t="s">
        <v>21</v>
      </c>
      <c r="S23" s="26"/>
      <c r="T23" s="26"/>
      <c r="U23" s="27"/>
      <c r="V23" s="2"/>
      <c r="W23" s="2"/>
      <c r="X23" s="2"/>
      <c r="Y23" s="2"/>
    </row>
    <row r="24" spans="1:25" ht="23.1" customHeight="1" thickBot="1" x14ac:dyDescent="0.2">
      <c r="A24" s="32"/>
      <c r="B24" s="33" t="s">
        <v>9</v>
      </c>
      <c r="C24" s="34"/>
      <c r="D24" s="33" t="s">
        <v>10</v>
      </c>
      <c r="E24" s="35"/>
      <c r="F24" s="33" t="s">
        <v>9</v>
      </c>
      <c r="G24" s="34"/>
      <c r="H24" s="33" t="s">
        <v>10</v>
      </c>
      <c r="I24" s="34"/>
      <c r="J24" s="33" t="s">
        <v>9</v>
      </c>
      <c r="K24" s="34"/>
      <c r="L24" s="33" t="s">
        <v>10</v>
      </c>
      <c r="M24" s="34"/>
      <c r="N24" s="33" t="s">
        <v>9</v>
      </c>
      <c r="O24" s="34"/>
      <c r="P24" s="33" t="s">
        <v>10</v>
      </c>
      <c r="Q24" s="34"/>
      <c r="R24" s="33" t="s">
        <v>9</v>
      </c>
      <c r="S24" s="34"/>
      <c r="T24" s="33" t="s">
        <v>10</v>
      </c>
      <c r="U24" s="35"/>
      <c r="V24" s="2"/>
      <c r="W24" s="2"/>
      <c r="X24" s="2"/>
      <c r="Y24" s="2"/>
    </row>
    <row r="25" spans="1:25" ht="23.1" customHeight="1" x14ac:dyDescent="0.15">
      <c r="A25" s="36" t="s">
        <v>11</v>
      </c>
      <c r="B25" s="37">
        <v>18290</v>
      </c>
      <c r="C25" s="38"/>
      <c r="D25" s="37">
        <v>6414</v>
      </c>
      <c r="E25" s="39"/>
      <c r="F25" s="37">
        <v>0</v>
      </c>
      <c r="G25" s="38"/>
      <c r="H25" s="37">
        <v>0</v>
      </c>
      <c r="I25" s="38"/>
      <c r="J25" s="37">
        <v>18290</v>
      </c>
      <c r="K25" s="38"/>
      <c r="L25" s="37">
        <v>6414</v>
      </c>
      <c r="M25" s="38"/>
      <c r="N25" s="37" t="s">
        <v>22</v>
      </c>
      <c r="O25" s="38"/>
      <c r="P25" s="37" t="s">
        <v>22</v>
      </c>
      <c r="Q25" s="38"/>
      <c r="R25" s="37">
        <v>0</v>
      </c>
      <c r="S25" s="38"/>
      <c r="T25" s="37">
        <v>0</v>
      </c>
      <c r="U25" s="39"/>
      <c r="V25" s="2"/>
      <c r="W25" s="2"/>
      <c r="X25" s="2"/>
      <c r="Y25" s="2"/>
    </row>
    <row r="26" spans="1:25" ht="23.1" customHeight="1" x14ac:dyDescent="0.15">
      <c r="A26" s="40"/>
      <c r="B26" s="41">
        <v>5253</v>
      </c>
      <c r="C26" s="42"/>
      <c r="D26" s="41">
        <v>3843</v>
      </c>
      <c r="E26" s="43"/>
      <c r="F26" s="41">
        <v>0</v>
      </c>
      <c r="G26" s="42"/>
      <c r="H26" s="41">
        <v>0</v>
      </c>
      <c r="I26" s="42"/>
      <c r="J26" s="41">
        <v>5253</v>
      </c>
      <c r="K26" s="42"/>
      <c r="L26" s="41">
        <v>3843</v>
      </c>
      <c r="M26" s="42"/>
      <c r="N26" s="41" t="s">
        <v>22</v>
      </c>
      <c r="O26" s="42"/>
      <c r="P26" s="41" t="s">
        <v>22</v>
      </c>
      <c r="Q26" s="42"/>
      <c r="R26" s="41">
        <v>0</v>
      </c>
      <c r="S26" s="42"/>
      <c r="T26" s="41">
        <v>0</v>
      </c>
      <c r="U26" s="43"/>
      <c r="V26" s="2"/>
      <c r="W26" s="2"/>
      <c r="X26" s="2"/>
      <c r="Y26" s="2"/>
    </row>
    <row r="27" spans="1:25" ht="23.1" customHeight="1" x14ac:dyDescent="0.15">
      <c r="A27" s="44" t="s">
        <v>12</v>
      </c>
      <c r="B27" s="45">
        <v>25547</v>
      </c>
      <c r="C27" s="46"/>
      <c r="D27" s="45">
        <v>9009</v>
      </c>
      <c r="E27" s="47"/>
      <c r="F27" s="45">
        <v>11</v>
      </c>
      <c r="G27" s="46"/>
      <c r="H27" s="45">
        <v>2</v>
      </c>
      <c r="I27" s="46"/>
      <c r="J27" s="45">
        <v>17380</v>
      </c>
      <c r="K27" s="46"/>
      <c r="L27" s="45">
        <v>8978</v>
      </c>
      <c r="M27" s="46"/>
      <c r="N27" s="45">
        <v>8156</v>
      </c>
      <c r="O27" s="46"/>
      <c r="P27" s="45">
        <v>28</v>
      </c>
      <c r="Q27" s="46"/>
      <c r="R27" s="45">
        <v>0</v>
      </c>
      <c r="S27" s="46"/>
      <c r="T27" s="45">
        <v>0</v>
      </c>
      <c r="U27" s="47"/>
      <c r="V27" s="2"/>
      <c r="W27" s="2"/>
      <c r="X27" s="2"/>
      <c r="Y27" s="2"/>
    </row>
    <row r="28" spans="1:25" ht="23.1" customHeight="1" x14ac:dyDescent="0.15">
      <c r="A28" s="40"/>
      <c r="B28" s="41">
        <v>4539</v>
      </c>
      <c r="C28" s="42"/>
      <c r="D28" s="41">
        <v>6144</v>
      </c>
      <c r="E28" s="43"/>
      <c r="F28" s="41">
        <v>0</v>
      </c>
      <c r="G28" s="42"/>
      <c r="H28" s="41">
        <v>0</v>
      </c>
      <c r="I28" s="42"/>
      <c r="J28" s="41">
        <v>4539</v>
      </c>
      <c r="K28" s="42"/>
      <c r="L28" s="41">
        <v>6144</v>
      </c>
      <c r="M28" s="42"/>
      <c r="N28" s="41">
        <v>0</v>
      </c>
      <c r="O28" s="42"/>
      <c r="P28" s="41">
        <v>0</v>
      </c>
      <c r="Q28" s="42"/>
      <c r="R28" s="41">
        <v>0</v>
      </c>
      <c r="S28" s="42"/>
      <c r="T28" s="41">
        <v>0</v>
      </c>
      <c r="U28" s="43"/>
      <c r="V28" s="2"/>
      <c r="W28" s="2"/>
      <c r="X28" s="2"/>
      <c r="Y28" s="2"/>
    </row>
    <row r="29" spans="1:25" ht="23.1" customHeight="1" x14ac:dyDescent="0.15">
      <c r="A29" s="44" t="s">
        <v>13</v>
      </c>
      <c r="B29" s="45">
        <v>48246</v>
      </c>
      <c r="C29" s="46"/>
      <c r="D29" s="45">
        <v>39960</v>
      </c>
      <c r="E29" s="47"/>
      <c r="F29" s="45">
        <v>744</v>
      </c>
      <c r="G29" s="46"/>
      <c r="H29" s="45">
        <v>110</v>
      </c>
      <c r="I29" s="46"/>
      <c r="J29" s="45">
        <v>43385</v>
      </c>
      <c r="K29" s="46"/>
      <c r="L29" s="45">
        <v>39704</v>
      </c>
      <c r="M29" s="46"/>
      <c r="N29" s="45">
        <v>4117</v>
      </c>
      <c r="O29" s="46"/>
      <c r="P29" s="45">
        <v>145</v>
      </c>
      <c r="Q29" s="46"/>
      <c r="R29" s="45">
        <v>0</v>
      </c>
      <c r="S29" s="46"/>
      <c r="T29" s="45">
        <v>0</v>
      </c>
      <c r="U29" s="47"/>
      <c r="V29" s="2"/>
      <c r="W29" s="2"/>
      <c r="X29" s="2"/>
      <c r="Y29" s="2"/>
    </row>
    <row r="30" spans="1:25" ht="23.1" customHeight="1" thickBot="1" x14ac:dyDescent="0.2">
      <c r="A30" s="48"/>
      <c r="B30" s="49">
        <v>27498</v>
      </c>
      <c r="C30" s="50"/>
      <c r="D30" s="49">
        <v>33608</v>
      </c>
      <c r="E30" s="51"/>
      <c r="F30" s="49">
        <v>500</v>
      </c>
      <c r="G30" s="50"/>
      <c r="H30" s="49">
        <v>73</v>
      </c>
      <c r="I30" s="50"/>
      <c r="J30" s="49">
        <v>25308</v>
      </c>
      <c r="K30" s="50"/>
      <c r="L30" s="49">
        <v>33433</v>
      </c>
      <c r="M30" s="50"/>
      <c r="N30" s="49">
        <v>1690</v>
      </c>
      <c r="O30" s="50"/>
      <c r="P30" s="49">
        <v>101</v>
      </c>
      <c r="Q30" s="50"/>
      <c r="R30" s="49">
        <v>0</v>
      </c>
      <c r="S30" s="50"/>
      <c r="T30" s="49">
        <v>0</v>
      </c>
      <c r="U30" s="51"/>
      <c r="V30" s="2"/>
      <c r="W30" s="2"/>
      <c r="X30" s="2"/>
      <c r="Y30" s="2"/>
    </row>
    <row r="31" spans="1:25" ht="23.1" customHeight="1" thickTop="1" x14ac:dyDescent="0.15">
      <c r="A31" s="52" t="s">
        <v>14</v>
      </c>
      <c r="B31" s="53">
        <v>92083</v>
      </c>
      <c r="C31" s="54"/>
      <c r="D31" s="53">
        <v>55384</v>
      </c>
      <c r="E31" s="55"/>
      <c r="F31" s="91">
        <v>755</v>
      </c>
      <c r="G31" s="54"/>
      <c r="H31" s="53">
        <v>112</v>
      </c>
      <c r="I31" s="54"/>
      <c r="J31" s="53">
        <v>79055</v>
      </c>
      <c r="K31" s="54"/>
      <c r="L31" s="53">
        <v>55097</v>
      </c>
      <c r="M31" s="54"/>
      <c r="N31" s="53">
        <v>12273</v>
      </c>
      <c r="O31" s="54"/>
      <c r="P31" s="53">
        <v>174</v>
      </c>
      <c r="Q31" s="54"/>
      <c r="R31" s="53">
        <v>0</v>
      </c>
      <c r="S31" s="54"/>
      <c r="T31" s="53">
        <v>0</v>
      </c>
      <c r="U31" s="55"/>
      <c r="V31" s="2"/>
      <c r="W31" s="2"/>
      <c r="X31" s="2"/>
      <c r="Y31" s="2"/>
    </row>
    <row r="32" spans="1:25" ht="23.1" customHeight="1" thickBot="1" x14ac:dyDescent="0.2">
      <c r="A32" s="56"/>
      <c r="B32" s="57">
        <v>37290</v>
      </c>
      <c r="C32" s="58"/>
      <c r="D32" s="57">
        <v>43596</v>
      </c>
      <c r="E32" s="59"/>
      <c r="F32" s="92">
        <v>500</v>
      </c>
      <c r="G32" s="58"/>
      <c r="H32" s="57">
        <v>73</v>
      </c>
      <c r="I32" s="58"/>
      <c r="J32" s="57">
        <v>35100</v>
      </c>
      <c r="K32" s="58"/>
      <c r="L32" s="57">
        <v>43421</v>
      </c>
      <c r="M32" s="58"/>
      <c r="N32" s="57">
        <v>1690</v>
      </c>
      <c r="O32" s="58"/>
      <c r="P32" s="57">
        <v>101</v>
      </c>
      <c r="Q32" s="58"/>
      <c r="R32" s="57">
        <v>0</v>
      </c>
      <c r="S32" s="58"/>
      <c r="T32" s="57">
        <v>0</v>
      </c>
      <c r="U32" s="59"/>
      <c r="V32" s="2"/>
      <c r="W32" s="2"/>
      <c r="X32" s="2"/>
      <c r="Y32" s="2"/>
    </row>
    <row r="33" spans="1:25" ht="15" customHeight="1" thickBot="1" x14ac:dyDescent="0.2">
      <c r="A33" s="60"/>
      <c r="B33" s="61"/>
      <c r="C33" s="61"/>
      <c r="D33" s="61"/>
      <c r="E33" s="61"/>
      <c r="F33" s="61"/>
      <c r="G33" s="61"/>
      <c r="H33" s="61"/>
      <c r="I33" s="61"/>
      <c r="J33" s="61"/>
      <c r="K33" s="61"/>
      <c r="L33" s="61"/>
      <c r="M33" s="61"/>
      <c r="N33" s="61"/>
      <c r="O33" s="61"/>
      <c r="P33" s="61"/>
      <c r="Q33" s="61"/>
      <c r="R33" s="61"/>
      <c r="S33" s="61"/>
      <c r="T33" s="61"/>
      <c r="U33" s="61"/>
      <c r="V33" s="2"/>
      <c r="W33" s="2"/>
      <c r="X33" s="2"/>
      <c r="Y33" s="2"/>
    </row>
    <row r="34" spans="1:25" ht="23.1" customHeight="1" x14ac:dyDescent="0.15">
      <c r="A34" s="62" t="s">
        <v>15</v>
      </c>
      <c r="B34" s="63"/>
      <c r="C34" s="63"/>
      <c r="D34" s="64" t="s">
        <v>11</v>
      </c>
      <c r="E34" s="65"/>
      <c r="F34" s="66">
        <v>0</v>
      </c>
      <c r="G34" s="67"/>
      <c r="H34" s="66">
        <v>0</v>
      </c>
      <c r="I34" s="67"/>
      <c r="J34" s="66">
        <v>1</v>
      </c>
      <c r="K34" s="67"/>
      <c r="L34" s="66">
        <v>1</v>
      </c>
      <c r="M34" s="67"/>
      <c r="N34" s="66" t="s">
        <v>22</v>
      </c>
      <c r="O34" s="67"/>
      <c r="P34" s="66" t="s">
        <v>22</v>
      </c>
      <c r="Q34" s="67"/>
      <c r="R34" s="66">
        <v>0</v>
      </c>
      <c r="S34" s="67"/>
      <c r="T34" s="66">
        <v>0</v>
      </c>
      <c r="U34" s="68"/>
    </row>
    <row r="35" spans="1:25" ht="23.1" customHeight="1" x14ac:dyDescent="0.15">
      <c r="A35" s="69"/>
      <c r="B35" s="70"/>
      <c r="C35" s="70"/>
      <c r="D35" s="71" t="s">
        <v>12</v>
      </c>
      <c r="E35" s="72"/>
      <c r="F35" s="73">
        <v>4.3057893294711706E-4</v>
      </c>
      <c r="G35" s="74"/>
      <c r="H35" s="73">
        <v>2.8193261683428144E-4</v>
      </c>
      <c r="I35" s="74"/>
      <c r="J35" s="73">
        <v>0.68031471405644495</v>
      </c>
      <c r="K35" s="74"/>
      <c r="L35" s="73">
        <v>0.99654327002679444</v>
      </c>
      <c r="M35" s="74"/>
      <c r="N35" s="73">
        <v>0.31925470701060787</v>
      </c>
      <c r="O35" s="74"/>
      <c r="P35" s="73">
        <v>3.1747973563713344E-3</v>
      </c>
      <c r="Q35" s="74"/>
      <c r="R35" s="73">
        <v>0</v>
      </c>
      <c r="S35" s="74"/>
      <c r="T35" s="73">
        <v>0</v>
      </c>
      <c r="U35" s="75"/>
    </row>
    <row r="36" spans="1:25" ht="23.1" customHeight="1" thickBot="1" x14ac:dyDescent="0.2">
      <c r="A36" s="69"/>
      <c r="B36" s="70"/>
      <c r="C36" s="70"/>
      <c r="D36" s="76" t="s">
        <v>13</v>
      </c>
      <c r="E36" s="77"/>
      <c r="F36" s="78">
        <v>1.5420967541350578E-2</v>
      </c>
      <c r="G36" s="79"/>
      <c r="H36" s="78">
        <v>2.7558775484414736E-3</v>
      </c>
      <c r="I36" s="79"/>
      <c r="J36" s="78">
        <v>0.8992455333084608</v>
      </c>
      <c r="K36" s="79"/>
      <c r="L36" s="78">
        <v>0.99359356978376745</v>
      </c>
      <c r="M36" s="79"/>
      <c r="N36" s="78">
        <v>8.5333499150188619E-2</v>
      </c>
      <c r="O36" s="79"/>
      <c r="P36" s="78">
        <v>3.6505526677910421E-3</v>
      </c>
      <c r="Q36" s="79"/>
      <c r="R36" s="78">
        <v>0</v>
      </c>
      <c r="S36" s="79"/>
      <c r="T36" s="78">
        <v>0</v>
      </c>
      <c r="U36" s="80"/>
    </row>
    <row r="37" spans="1:25" ht="23.1" customHeight="1" thickTop="1" thickBot="1" x14ac:dyDescent="0.2">
      <c r="A37" s="81"/>
      <c r="B37" s="82"/>
      <c r="C37" s="82"/>
      <c r="D37" s="83" t="s">
        <v>14</v>
      </c>
      <c r="E37" s="84"/>
      <c r="F37" s="85">
        <v>8.1991247027138562E-3</v>
      </c>
      <c r="G37" s="86"/>
      <c r="H37" s="85">
        <v>2.0342441423598255E-3</v>
      </c>
      <c r="I37" s="86"/>
      <c r="J37" s="85">
        <v>0.85851894486495883</v>
      </c>
      <c r="K37" s="86"/>
      <c r="L37" s="85">
        <v>0.99481542121551492</v>
      </c>
      <c r="M37" s="86"/>
      <c r="N37" s="85">
        <v>0.13328193043232736</v>
      </c>
      <c r="O37" s="86"/>
      <c r="P37" s="85">
        <v>3.1503346421252547E-3</v>
      </c>
      <c r="Q37" s="86"/>
      <c r="R37" s="85">
        <v>0</v>
      </c>
      <c r="S37" s="86"/>
      <c r="T37" s="85">
        <v>0</v>
      </c>
      <c r="U37" s="87"/>
    </row>
    <row r="39" spans="1:25" s="9" customFormat="1" ht="23.1" customHeight="1" x14ac:dyDescent="0.15">
      <c r="A39" s="18" t="s">
        <v>23</v>
      </c>
      <c r="B39" s="6"/>
      <c r="C39" s="7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93"/>
      <c r="Q39" s="8"/>
      <c r="R39" s="94"/>
      <c r="S39" s="95"/>
      <c r="T39" s="95"/>
      <c r="U39" s="95"/>
      <c r="V39" s="94"/>
      <c r="W39" s="95"/>
      <c r="X39" s="95"/>
      <c r="Y39" s="95"/>
    </row>
    <row r="40" spans="1:25" s="9" customFormat="1" ht="23.1" customHeight="1" x14ac:dyDescent="0.15">
      <c r="A40" s="18"/>
      <c r="B40" s="6"/>
      <c r="C40" s="7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93"/>
      <c r="Q40" s="8"/>
      <c r="R40" s="94"/>
      <c r="S40" s="95"/>
      <c r="T40" s="95"/>
      <c r="U40" s="95"/>
      <c r="V40" s="94"/>
      <c r="W40" s="95"/>
      <c r="X40" s="95"/>
      <c r="Y40" s="95"/>
    </row>
  </sheetData>
  <mergeCells count="276">
    <mergeCell ref="R37:S37"/>
    <mergeCell ref="T37:U37"/>
    <mergeCell ref="P36:Q36"/>
    <mergeCell ref="R36:S36"/>
    <mergeCell ref="T36:U36"/>
    <mergeCell ref="D37:E37"/>
    <mergeCell ref="F37:G37"/>
    <mergeCell ref="H37:I37"/>
    <mergeCell ref="J37:K37"/>
    <mergeCell ref="L37:M37"/>
    <mergeCell ref="N37:O37"/>
    <mergeCell ref="P37:Q37"/>
    <mergeCell ref="N35:O35"/>
    <mergeCell ref="P35:Q35"/>
    <mergeCell ref="R35:S35"/>
    <mergeCell ref="T35:U35"/>
    <mergeCell ref="D36:E36"/>
    <mergeCell ref="F36:G36"/>
    <mergeCell ref="H36:I36"/>
    <mergeCell ref="J36:K36"/>
    <mergeCell ref="L36:M36"/>
    <mergeCell ref="N36:O36"/>
    <mergeCell ref="L34:M34"/>
    <mergeCell ref="N34:O34"/>
    <mergeCell ref="P34:Q34"/>
    <mergeCell ref="R34:S34"/>
    <mergeCell ref="T34:U34"/>
    <mergeCell ref="D35:E35"/>
    <mergeCell ref="F35:G35"/>
    <mergeCell ref="H35:I35"/>
    <mergeCell ref="J35:K35"/>
    <mergeCell ref="L35:M35"/>
    <mergeCell ref="L32:M32"/>
    <mergeCell ref="N32:O32"/>
    <mergeCell ref="P32:Q32"/>
    <mergeCell ref="R32:S32"/>
    <mergeCell ref="T32:U32"/>
    <mergeCell ref="A34:C37"/>
    <mergeCell ref="D34:E34"/>
    <mergeCell ref="F34:G34"/>
    <mergeCell ref="H34:I34"/>
    <mergeCell ref="J34:K34"/>
    <mergeCell ref="L31:M31"/>
    <mergeCell ref="N31:O31"/>
    <mergeCell ref="P31:Q31"/>
    <mergeCell ref="R31:S31"/>
    <mergeCell ref="T31:U31"/>
    <mergeCell ref="B32:C32"/>
    <mergeCell ref="D32:E32"/>
    <mergeCell ref="F32:G32"/>
    <mergeCell ref="H32:I32"/>
    <mergeCell ref="J32:K32"/>
    <mergeCell ref="N30:O30"/>
    <mergeCell ref="P30:Q30"/>
    <mergeCell ref="R30:S30"/>
    <mergeCell ref="T30:U30"/>
    <mergeCell ref="A31:A32"/>
    <mergeCell ref="B31:C31"/>
    <mergeCell ref="D31:E31"/>
    <mergeCell ref="F31:G31"/>
    <mergeCell ref="H31:I31"/>
    <mergeCell ref="J31:K31"/>
    <mergeCell ref="N29:O29"/>
    <mergeCell ref="P29:Q29"/>
    <mergeCell ref="R29:S29"/>
    <mergeCell ref="T29:U29"/>
    <mergeCell ref="B30:C30"/>
    <mergeCell ref="D30:E30"/>
    <mergeCell ref="F30:G30"/>
    <mergeCell ref="H30:I30"/>
    <mergeCell ref="J30:K30"/>
    <mergeCell ref="L30:M30"/>
    <mergeCell ref="P28:Q28"/>
    <mergeCell ref="R28:S28"/>
    <mergeCell ref="T28:U28"/>
    <mergeCell ref="A29:A30"/>
    <mergeCell ref="B29:C29"/>
    <mergeCell ref="D29:E29"/>
    <mergeCell ref="F29:G29"/>
    <mergeCell ref="H29:I29"/>
    <mergeCell ref="J29:K29"/>
    <mergeCell ref="L29:M29"/>
    <mergeCell ref="P27:Q27"/>
    <mergeCell ref="R27:S27"/>
    <mergeCell ref="T27:U27"/>
    <mergeCell ref="B28:C28"/>
    <mergeCell ref="D28:E28"/>
    <mergeCell ref="F28:G28"/>
    <mergeCell ref="H28:I28"/>
    <mergeCell ref="J28:K28"/>
    <mergeCell ref="L28:M28"/>
    <mergeCell ref="N28:O28"/>
    <mergeCell ref="R26:S26"/>
    <mergeCell ref="T26:U26"/>
    <mergeCell ref="A27:A28"/>
    <mergeCell ref="B27:C27"/>
    <mergeCell ref="D27:E27"/>
    <mergeCell ref="F27:G27"/>
    <mergeCell ref="H27:I27"/>
    <mergeCell ref="J27:K27"/>
    <mergeCell ref="L27:M27"/>
    <mergeCell ref="N27:O27"/>
    <mergeCell ref="R25:S25"/>
    <mergeCell ref="T25:U25"/>
    <mergeCell ref="B26:C26"/>
    <mergeCell ref="D26:E26"/>
    <mergeCell ref="F26:G26"/>
    <mergeCell ref="H26:I26"/>
    <mergeCell ref="J26:K26"/>
    <mergeCell ref="L26:M26"/>
    <mergeCell ref="N26:O26"/>
    <mergeCell ref="P26:Q26"/>
    <mergeCell ref="T24:U24"/>
    <mergeCell ref="A25:A26"/>
    <mergeCell ref="B25:C25"/>
    <mergeCell ref="D25:E25"/>
    <mergeCell ref="F25:G25"/>
    <mergeCell ref="H25:I25"/>
    <mergeCell ref="J25:K25"/>
    <mergeCell ref="L25:M25"/>
    <mergeCell ref="N25:O25"/>
    <mergeCell ref="P25:Q25"/>
    <mergeCell ref="H24:I24"/>
    <mergeCell ref="J24:K24"/>
    <mergeCell ref="L24:M24"/>
    <mergeCell ref="N24:O24"/>
    <mergeCell ref="P24:Q24"/>
    <mergeCell ref="R24:S24"/>
    <mergeCell ref="T20:U20"/>
    <mergeCell ref="A23:A24"/>
    <mergeCell ref="B23:E23"/>
    <mergeCell ref="F23:I23"/>
    <mergeCell ref="J23:M23"/>
    <mergeCell ref="N23:Q23"/>
    <mergeCell ref="R23:U23"/>
    <mergeCell ref="B24:C24"/>
    <mergeCell ref="D24:E24"/>
    <mergeCell ref="F24:G24"/>
    <mergeCell ref="R19:S19"/>
    <mergeCell ref="T19:U19"/>
    <mergeCell ref="D20:E20"/>
    <mergeCell ref="F20:G20"/>
    <mergeCell ref="H20:I20"/>
    <mergeCell ref="J20:K20"/>
    <mergeCell ref="L20:M20"/>
    <mergeCell ref="N20:O20"/>
    <mergeCell ref="P20:Q20"/>
    <mergeCell ref="R20:S20"/>
    <mergeCell ref="P18:Q18"/>
    <mergeCell ref="R18:S18"/>
    <mergeCell ref="T18:U18"/>
    <mergeCell ref="D19:E19"/>
    <mergeCell ref="F19:G19"/>
    <mergeCell ref="H19:I19"/>
    <mergeCell ref="J19:K19"/>
    <mergeCell ref="L19:M19"/>
    <mergeCell ref="N19:O19"/>
    <mergeCell ref="P19:Q19"/>
    <mergeCell ref="N17:O17"/>
    <mergeCell ref="P17:Q17"/>
    <mergeCell ref="R17:S17"/>
    <mergeCell ref="T17:U17"/>
    <mergeCell ref="D18:E18"/>
    <mergeCell ref="F18:G18"/>
    <mergeCell ref="H18:I18"/>
    <mergeCell ref="J18:K18"/>
    <mergeCell ref="L18:M18"/>
    <mergeCell ref="N18:O18"/>
    <mergeCell ref="N15:O15"/>
    <mergeCell ref="P15:Q15"/>
    <mergeCell ref="R15:S15"/>
    <mergeCell ref="T15:U15"/>
    <mergeCell ref="A17:C20"/>
    <mergeCell ref="D17:E17"/>
    <mergeCell ref="F17:G17"/>
    <mergeCell ref="H17:I17"/>
    <mergeCell ref="J17:K17"/>
    <mergeCell ref="L17:M17"/>
    <mergeCell ref="B15:C15"/>
    <mergeCell ref="D15:E15"/>
    <mergeCell ref="F15:G15"/>
    <mergeCell ref="H15:I15"/>
    <mergeCell ref="J15:K15"/>
    <mergeCell ref="L15:M15"/>
    <mergeCell ref="J14:K14"/>
    <mergeCell ref="L14:M14"/>
    <mergeCell ref="N14:O14"/>
    <mergeCell ref="P14:Q14"/>
    <mergeCell ref="R14:S14"/>
    <mergeCell ref="T14:U14"/>
    <mergeCell ref="L13:M13"/>
    <mergeCell ref="N13:O13"/>
    <mergeCell ref="P13:Q13"/>
    <mergeCell ref="R13:S13"/>
    <mergeCell ref="T13:U13"/>
    <mergeCell ref="A14:A15"/>
    <mergeCell ref="B14:C14"/>
    <mergeCell ref="D14:E14"/>
    <mergeCell ref="F14:G14"/>
    <mergeCell ref="H14:I14"/>
    <mergeCell ref="L12:M12"/>
    <mergeCell ref="N12:O12"/>
    <mergeCell ref="P12:Q12"/>
    <mergeCell ref="R12:S12"/>
    <mergeCell ref="T12:U12"/>
    <mergeCell ref="B13:C13"/>
    <mergeCell ref="D13:E13"/>
    <mergeCell ref="F13:G13"/>
    <mergeCell ref="H13:I13"/>
    <mergeCell ref="J13:K13"/>
    <mergeCell ref="N11:O11"/>
    <mergeCell ref="P11:Q11"/>
    <mergeCell ref="R11:S11"/>
    <mergeCell ref="T11:U11"/>
    <mergeCell ref="A12:A13"/>
    <mergeCell ref="B12:C12"/>
    <mergeCell ref="D12:E12"/>
    <mergeCell ref="F12:G12"/>
    <mergeCell ref="H12:I12"/>
    <mergeCell ref="J12:K12"/>
    <mergeCell ref="N10:O10"/>
    <mergeCell ref="P10:Q10"/>
    <mergeCell ref="R10:S10"/>
    <mergeCell ref="T10:U10"/>
    <mergeCell ref="B11:C11"/>
    <mergeCell ref="D11:E11"/>
    <mergeCell ref="F11:G11"/>
    <mergeCell ref="H11:I11"/>
    <mergeCell ref="J11:K11"/>
    <mergeCell ref="L11:M11"/>
    <mergeCell ref="P9:Q9"/>
    <mergeCell ref="R9:S9"/>
    <mergeCell ref="T9:U9"/>
    <mergeCell ref="A10:A11"/>
    <mergeCell ref="B10:C10"/>
    <mergeCell ref="D10:E10"/>
    <mergeCell ref="F10:G10"/>
    <mergeCell ref="H10:I10"/>
    <mergeCell ref="J10:K10"/>
    <mergeCell ref="L10:M10"/>
    <mergeCell ref="P8:Q8"/>
    <mergeCell ref="R8:S8"/>
    <mergeCell ref="T8:U8"/>
    <mergeCell ref="B9:C9"/>
    <mergeCell ref="D9:E9"/>
    <mergeCell ref="F9:G9"/>
    <mergeCell ref="H9:I9"/>
    <mergeCell ref="J9:K9"/>
    <mergeCell ref="L9:M9"/>
    <mergeCell ref="N9:O9"/>
    <mergeCell ref="R7:S7"/>
    <mergeCell ref="T7:U7"/>
    <mergeCell ref="A8:A9"/>
    <mergeCell ref="B8:C8"/>
    <mergeCell ref="D8:E8"/>
    <mergeCell ref="F8:G8"/>
    <mergeCell ref="H8:I8"/>
    <mergeCell ref="J8:K8"/>
    <mergeCell ref="L8:M8"/>
    <mergeCell ref="N8:O8"/>
    <mergeCell ref="F7:G7"/>
    <mergeCell ref="H7:I7"/>
    <mergeCell ref="J7:K7"/>
    <mergeCell ref="L7:M7"/>
    <mergeCell ref="N7:O7"/>
    <mergeCell ref="P7:Q7"/>
    <mergeCell ref="A1:Y1"/>
    <mergeCell ref="A2:Y2"/>
    <mergeCell ref="A6:A7"/>
    <mergeCell ref="B6:E6"/>
    <mergeCell ref="F6:I6"/>
    <mergeCell ref="J6:M6"/>
    <mergeCell ref="N6:Q6"/>
    <mergeCell ref="R6:U6"/>
    <mergeCell ref="B7:C7"/>
    <mergeCell ref="D7:E7"/>
  </mergeCells>
  <phoneticPr fontId="4"/>
  <hyperlinks>
    <hyperlink ref="F6" location="Link_market_data_A1" display="Link_market_data_A1" xr:uid="{EF9BBA0C-EC98-4266-BFA4-491DE447D548}"/>
    <hyperlink ref="J6" location="Link_market_data_A2" display="Link_market_data_A2" xr:uid="{C1A68D8E-75CC-4AA8-898A-3116B3322DFC}"/>
    <hyperlink ref="N6" location="Link_market_data_C1_OSE" display="Link_market_data_C1_OSE" xr:uid="{88979EB1-6BA0-42D1-AD25-FEEE501BE3EA}"/>
    <hyperlink ref="F23" location="Link_market_data_OP" display="Link_market_data_OP" xr:uid="{75FCAB7F-3AC2-40A2-A98D-958888330450}"/>
    <hyperlink ref="J23" location="Link_market_data_OP" display="Link_market_data_OP" xr:uid="{8B9F3C47-4318-4E0B-80AA-3A5518DC7C7D}"/>
    <hyperlink ref="N23" location="Link_market_data_OP" display="Link_market_data_OP" xr:uid="{B9F46112-F699-46D8-9D99-A2DDFFD589BB}"/>
    <hyperlink ref="R23" location="Link_market_data_OP" display="Link_market_data_OP" xr:uid="{2BCFD0A7-AE54-4EA1-804A-580F195B6722}"/>
    <hyperlink ref="R6" location="Link_market_data_C1_TOCOM" display="Link_market_data_C1_TOCOM" xr:uid="{B5168613-6E35-4701-8E4F-56EE0AA75AC1}"/>
  </hyperlinks>
  <printOptions horizontalCentered="1"/>
  <pageMargins left="0.39370078740157483" right="0.39370078740157483" top="1.1811023622047245" bottom="1.1811023622047245" header="0.39370078740157483" footer="0.39370078740157483"/>
  <pageSetup paperSize="9" scale="50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235AB3-1855-43FB-9964-5EE3D7634A9E}">
  <sheetPr>
    <pageSetUpPr fitToPage="1"/>
  </sheetPr>
  <dimension ref="A1:Y31"/>
  <sheetViews>
    <sheetView showGridLines="0" view="pageBreakPreview" zoomScale="55" zoomScaleNormal="70" zoomScaleSheetLayoutView="55" workbookViewId="0">
      <selection sqref="A1:Y1"/>
    </sheetView>
  </sheetViews>
  <sheetFormatPr defaultColWidth="8.875" defaultRowHeight="24.95" customHeight="1" x14ac:dyDescent="0.15"/>
  <cols>
    <col min="1" max="1" width="23" style="96" customWidth="1" collapsed="1"/>
    <col min="2" max="8" width="10.625" style="96" customWidth="1" collapsed="1"/>
    <col min="9" max="9" width="11.75" style="96" customWidth="1" collapsed="1"/>
    <col min="10" max="16" width="10.625" style="96" customWidth="1" collapsed="1"/>
    <col min="17" max="17" width="13.75" style="96" customWidth="1" collapsed="1"/>
    <col min="18" max="25" width="10.625" style="96" customWidth="1" collapsed="1"/>
    <col min="26" max="16384" width="8.875" style="96"/>
  </cols>
  <sheetData>
    <row r="1" spans="1:25" ht="28.5" customHeight="1" x14ac:dyDescent="0.15">
      <c r="A1" s="1" t="s">
        <v>24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3.1" customHeight="1" x14ac:dyDescent="0.15">
      <c r="A2" s="3">
        <v>46094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3" spans="1:25" ht="23.1" customHeight="1" x14ac:dyDescent="0.2">
      <c r="A3" s="5"/>
      <c r="B3" s="6"/>
      <c r="C3" s="7"/>
      <c r="D3" s="8"/>
      <c r="E3" s="8"/>
      <c r="F3" s="8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10"/>
      <c r="U3" s="10"/>
      <c r="V3" s="10"/>
      <c r="W3" s="10"/>
      <c r="X3" s="10"/>
      <c r="Y3" s="11"/>
    </row>
    <row r="4" spans="1:25" ht="23.1" customHeight="1" x14ac:dyDescent="0.2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6"/>
      <c r="N4" s="16"/>
      <c r="O4" s="16"/>
      <c r="P4" s="16"/>
      <c r="Q4" s="16"/>
      <c r="R4" s="16"/>
      <c r="S4" s="15"/>
      <c r="T4" s="15"/>
      <c r="U4" s="15"/>
      <c r="V4" s="15"/>
      <c r="W4" s="15"/>
      <c r="X4" s="15"/>
      <c r="Y4" s="15"/>
    </row>
    <row r="5" spans="1:25" ht="23.1" customHeight="1" thickBot="1" x14ac:dyDescent="0.25">
      <c r="A5" s="5" t="s">
        <v>1</v>
      </c>
      <c r="B5" s="21"/>
      <c r="C5" s="22"/>
      <c r="D5" s="22"/>
      <c r="E5" s="18"/>
      <c r="F5" s="18"/>
      <c r="G5" s="18"/>
      <c r="H5" s="18"/>
      <c r="I5" s="18"/>
      <c r="J5" s="18"/>
      <c r="K5" s="18"/>
      <c r="L5" s="18"/>
      <c r="M5" s="18"/>
      <c r="N5" s="2"/>
      <c r="O5" s="2"/>
      <c r="P5" s="2"/>
      <c r="Q5" s="2"/>
      <c r="R5" s="2"/>
      <c r="S5" s="2"/>
      <c r="T5" s="2"/>
      <c r="U5" s="2"/>
      <c r="V5" s="19" t="s">
        <v>3</v>
      </c>
      <c r="W5" s="2"/>
      <c r="X5" s="2"/>
      <c r="Y5" s="2"/>
    </row>
    <row r="6" spans="1:25" ht="23.1" customHeight="1" x14ac:dyDescent="0.15">
      <c r="A6" s="97"/>
      <c r="B6" s="98"/>
      <c r="C6" s="99" t="s">
        <v>25</v>
      </c>
      <c r="D6" s="100"/>
      <c r="E6" s="100"/>
      <c r="F6" s="101"/>
      <c r="G6" s="99" t="s">
        <v>26</v>
      </c>
      <c r="H6" s="100"/>
      <c r="I6" s="100"/>
      <c r="J6" s="101"/>
      <c r="K6" s="99" t="s">
        <v>27</v>
      </c>
      <c r="L6" s="100"/>
      <c r="M6" s="100"/>
      <c r="N6" s="101"/>
      <c r="O6" s="99" t="s">
        <v>28</v>
      </c>
      <c r="P6" s="100"/>
      <c r="Q6" s="100"/>
      <c r="R6" s="100"/>
      <c r="S6" s="99" t="s">
        <v>29</v>
      </c>
      <c r="T6" s="100"/>
      <c r="U6" s="100"/>
      <c r="V6" s="102"/>
      <c r="W6" s="2"/>
      <c r="X6" s="2"/>
      <c r="Y6" s="2"/>
    </row>
    <row r="7" spans="1:25" ht="23.1" customHeight="1" thickBot="1" x14ac:dyDescent="0.2">
      <c r="A7" s="103"/>
      <c r="B7" s="104"/>
      <c r="C7" s="33" t="s">
        <v>9</v>
      </c>
      <c r="D7" s="34"/>
      <c r="E7" s="33" t="s">
        <v>10</v>
      </c>
      <c r="F7" s="34"/>
      <c r="G7" s="33" t="s">
        <v>9</v>
      </c>
      <c r="H7" s="34"/>
      <c r="I7" s="33" t="s">
        <v>10</v>
      </c>
      <c r="J7" s="34"/>
      <c r="K7" s="33" t="s">
        <v>9</v>
      </c>
      <c r="L7" s="34"/>
      <c r="M7" s="33" t="s">
        <v>10</v>
      </c>
      <c r="N7" s="34"/>
      <c r="O7" s="33" t="s">
        <v>9</v>
      </c>
      <c r="P7" s="34"/>
      <c r="Q7" s="33" t="s">
        <v>10</v>
      </c>
      <c r="R7" s="105"/>
      <c r="S7" s="33" t="s">
        <v>9</v>
      </c>
      <c r="T7" s="34"/>
      <c r="U7" s="33" t="s">
        <v>10</v>
      </c>
      <c r="V7" s="35"/>
      <c r="W7" s="2"/>
      <c r="X7" s="2"/>
      <c r="Y7" s="2"/>
    </row>
    <row r="8" spans="1:25" ht="23.1" customHeight="1" x14ac:dyDescent="0.15">
      <c r="A8" s="106" t="s">
        <v>11</v>
      </c>
      <c r="B8" s="107"/>
      <c r="C8" s="37">
        <v>18769</v>
      </c>
      <c r="D8" s="38"/>
      <c r="E8" s="37">
        <v>2471914</v>
      </c>
      <c r="F8" s="38"/>
      <c r="G8" s="37">
        <v>0</v>
      </c>
      <c r="H8" s="38"/>
      <c r="I8" s="37">
        <v>0</v>
      </c>
      <c r="J8" s="38"/>
      <c r="K8" s="37">
        <v>0</v>
      </c>
      <c r="L8" s="38"/>
      <c r="M8" s="37">
        <v>0</v>
      </c>
      <c r="N8" s="38"/>
      <c r="O8" s="37">
        <v>60</v>
      </c>
      <c r="P8" s="38"/>
      <c r="Q8" s="37">
        <v>590</v>
      </c>
      <c r="R8" s="108"/>
      <c r="S8" s="37">
        <v>4</v>
      </c>
      <c r="T8" s="38"/>
      <c r="U8" s="37">
        <v>98</v>
      </c>
      <c r="V8" s="39"/>
      <c r="W8" s="2"/>
      <c r="X8" s="2"/>
      <c r="Y8" s="2"/>
    </row>
    <row r="9" spans="1:25" ht="23.1" customHeight="1" x14ac:dyDescent="0.15">
      <c r="A9" s="109"/>
      <c r="B9" s="110"/>
      <c r="C9" s="41">
        <v>676</v>
      </c>
      <c r="D9" s="42"/>
      <c r="E9" s="41">
        <v>89099</v>
      </c>
      <c r="F9" s="42"/>
      <c r="G9" s="41">
        <v>0</v>
      </c>
      <c r="H9" s="42"/>
      <c r="I9" s="41">
        <v>0</v>
      </c>
      <c r="J9" s="42"/>
      <c r="K9" s="41">
        <v>0</v>
      </c>
      <c r="L9" s="42"/>
      <c r="M9" s="41">
        <v>0</v>
      </c>
      <c r="N9" s="42"/>
      <c r="O9" s="41">
        <v>0</v>
      </c>
      <c r="P9" s="42"/>
      <c r="Q9" s="41">
        <v>0</v>
      </c>
      <c r="R9" s="111"/>
      <c r="S9" s="41">
        <v>0</v>
      </c>
      <c r="T9" s="42"/>
      <c r="U9" s="41">
        <v>0</v>
      </c>
      <c r="V9" s="43"/>
      <c r="W9" s="2"/>
      <c r="X9" s="2"/>
      <c r="Y9" s="2"/>
    </row>
    <row r="10" spans="1:25" ht="23.1" customHeight="1" x14ac:dyDescent="0.15">
      <c r="A10" s="112" t="s">
        <v>12</v>
      </c>
      <c r="B10" s="113"/>
      <c r="C10" s="45">
        <v>13556</v>
      </c>
      <c r="D10" s="46"/>
      <c r="E10" s="45">
        <v>1782151</v>
      </c>
      <c r="F10" s="46"/>
      <c r="G10" s="45">
        <v>14</v>
      </c>
      <c r="H10" s="46"/>
      <c r="I10" s="45">
        <v>183</v>
      </c>
      <c r="J10" s="46"/>
      <c r="K10" s="45">
        <v>0</v>
      </c>
      <c r="L10" s="46"/>
      <c r="M10" s="45">
        <v>0</v>
      </c>
      <c r="N10" s="46"/>
      <c r="O10" s="45">
        <v>10</v>
      </c>
      <c r="P10" s="46"/>
      <c r="Q10" s="45">
        <v>97</v>
      </c>
      <c r="R10" s="114"/>
      <c r="S10" s="45">
        <v>64</v>
      </c>
      <c r="T10" s="46"/>
      <c r="U10" s="45">
        <v>1583</v>
      </c>
      <c r="V10" s="47"/>
      <c r="W10" s="2"/>
      <c r="X10" s="2"/>
      <c r="Y10" s="2"/>
    </row>
    <row r="11" spans="1:25" ht="23.1" customHeight="1" x14ac:dyDescent="0.15">
      <c r="A11" s="109"/>
      <c r="B11" s="110"/>
      <c r="C11" s="41">
        <v>2227</v>
      </c>
      <c r="D11" s="42"/>
      <c r="E11" s="41">
        <v>292812</v>
      </c>
      <c r="F11" s="42"/>
      <c r="G11" s="41">
        <v>0</v>
      </c>
      <c r="H11" s="42"/>
      <c r="I11" s="41">
        <v>0</v>
      </c>
      <c r="J11" s="42"/>
      <c r="K11" s="41">
        <v>0</v>
      </c>
      <c r="L11" s="42"/>
      <c r="M11" s="41">
        <v>0</v>
      </c>
      <c r="N11" s="42"/>
      <c r="O11" s="41">
        <v>0</v>
      </c>
      <c r="P11" s="42"/>
      <c r="Q11" s="41">
        <v>0</v>
      </c>
      <c r="R11" s="111"/>
      <c r="S11" s="41">
        <v>0</v>
      </c>
      <c r="T11" s="42"/>
      <c r="U11" s="41">
        <v>0</v>
      </c>
      <c r="V11" s="43"/>
      <c r="W11" s="2"/>
      <c r="X11" s="2"/>
      <c r="Y11" s="2"/>
    </row>
    <row r="12" spans="1:25" ht="23.1" customHeight="1" x14ac:dyDescent="0.15">
      <c r="A12" s="112" t="s">
        <v>13</v>
      </c>
      <c r="B12" s="113"/>
      <c r="C12" s="45">
        <v>33932</v>
      </c>
      <c r="D12" s="46"/>
      <c r="E12" s="45">
        <v>4459908</v>
      </c>
      <c r="F12" s="46"/>
      <c r="G12" s="45">
        <v>106</v>
      </c>
      <c r="H12" s="46"/>
      <c r="I12" s="45">
        <v>1391</v>
      </c>
      <c r="J12" s="46"/>
      <c r="K12" s="45">
        <v>0</v>
      </c>
      <c r="L12" s="46"/>
      <c r="M12" s="45">
        <v>0</v>
      </c>
      <c r="N12" s="46"/>
      <c r="O12" s="45">
        <v>10315</v>
      </c>
      <c r="P12" s="46"/>
      <c r="Q12" s="45">
        <v>101401</v>
      </c>
      <c r="R12" s="114"/>
      <c r="S12" s="45">
        <v>409</v>
      </c>
      <c r="T12" s="46"/>
      <c r="U12" s="45">
        <v>10132</v>
      </c>
      <c r="V12" s="47"/>
      <c r="W12" s="2"/>
      <c r="X12" s="2"/>
      <c r="Y12" s="2"/>
    </row>
    <row r="13" spans="1:25" ht="23.1" customHeight="1" thickBot="1" x14ac:dyDescent="0.2">
      <c r="A13" s="115"/>
      <c r="B13" s="116"/>
      <c r="C13" s="49">
        <v>13539</v>
      </c>
      <c r="D13" s="50"/>
      <c r="E13" s="49">
        <v>1782144</v>
      </c>
      <c r="F13" s="50"/>
      <c r="G13" s="49">
        <v>0</v>
      </c>
      <c r="H13" s="50"/>
      <c r="I13" s="49">
        <v>0</v>
      </c>
      <c r="J13" s="50"/>
      <c r="K13" s="49">
        <v>0</v>
      </c>
      <c r="L13" s="50"/>
      <c r="M13" s="49">
        <v>0</v>
      </c>
      <c r="N13" s="50"/>
      <c r="O13" s="49">
        <v>9258</v>
      </c>
      <c r="P13" s="50"/>
      <c r="Q13" s="49">
        <v>91029</v>
      </c>
      <c r="R13" s="117"/>
      <c r="S13" s="49">
        <v>0</v>
      </c>
      <c r="T13" s="50"/>
      <c r="U13" s="49">
        <v>0</v>
      </c>
      <c r="V13" s="51"/>
      <c r="W13" s="2"/>
      <c r="X13" s="2"/>
      <c r="Y13" s="2"/>
    </row>
    <row r="14" spans="1:25" ht="23.1" customHeight="1" thickTop="1" x14ac:dyDescent="0.15">
      <c r="A14" s="118" t="s">
        <v>14</v>
      </c>
      <c r="B14" s="119"/>
      <c r="C14" s="53">
        <v>66257</v>
      </c>
      <c r="D14" s="54"/>
      <c r="E14" s="53">
        <v>8713975</v>
      </c>
      <c r="F14" s="54"/>
      <c r="G14" s="53">
        <v>120</v>
      </c>
      <c r="H14" s="54"/>
      <c r="I14" s="53">
        <v>1575</v>
      </c>
      <c r="J14" s="54"/>
      <c r="K14" s="53">
        <v>0</v>
      </c>
      <c r="L14" s="54"/>
      <c r="M14" s="53">
        <v>0</v>
      </c>
      <c r="N14" s="54"/>
      <c r="O14" s="53">
        <v>10385</v>
      </c>
      <c r="P14" s="54"/>
      <c r="Q14" s="53">
        <v>102089</v>
      </c>
      <c r="R14" s="120"/>
      <c r="S14" s="53">
        <v>477</v>
      </c>
      <c r="T14" s="54"/>
      <c r="U14" s="53">
        <v>11814</v>
      </c>
      <c r="V14" s="55"/>
      <c r="W14" s="2"/>
      <c r="X14" s="2"/>
      <c r="Y14" s="2"/>
    </row>
    <row r="15" spans="1:25" ht="23.1" customHeight="1" thickBot="1" x14ac:dyDescent="0.2">
      <c r="A15" s="121"/>
      <c r="B15" s="122"/>
      <c r="C15" s="57">
        <v>16442</v>
      </c>
      <c r="D15" s="58"/>
      <c r="E15" s="57">
        <v>2164056</v>
      </c>
      <c r="F15" s="58"/>
      <c r="G15" s="57">
        <v>0</v>
      </c>
      <c r="H15" s="58"/>
      <c r="I15" s="57">
        <v>0</v>
      </c>
      <c r="J15" s="58"/>
      <c r="K15" s="57">
        <v>0</v>
      </c>
      <c r="L15" s="58"/>
      <c r="M15" s="57">
        <v>0</v>
      </c>
      <c r="N15" s="58"/>
      <c r="O15" s="57">
        <v>9258</v>
      </c>
      <c r="P15" s="58"/>
      <c r="Q15" s="57">
        <v>91029</v>
      </c>
      <c r="R15" s="123"/>
      <c r="S15" s="57">
        <v>0</v>
      </c>
      <c r="T15" s="58"/>
      <c r="U15" s="57">
        <v>0</v>
      </c>
      <c r="V15" s="59"/>
      <c r="W15" s="2"/>
      <c r="X15" s="2"/>
      <c r="Y15" s="2"/>
    </row>
    <row r="16" spans="1:25" ht="23.1" customHeight="1" x14ac:dyDescent="0.15">
      <c r="A16" s="18" t="s">
        <v>30</v>
      </c>
      <c r="B16" s="124"/>
      <c r="C16" s="124"/>
      <c r="D16" s="124"/>
      <c r="E16" s="124"/>
      <c r="F16" s="124"/>
      <c r="G16" s="124"/>
      <c r="H16" s="124"/>
      <c r="I16" s="124"/>
      <c r="J16" s="124"/>
      <c r="K16" s="124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</row>
    <row r="17" spans="1:25" ht="23.1" customHeight="1" x14ac:dyDescent="0.15">
      <c r="A17" s="18"/>
      <c r="B17" s="23"/>
      <c r="C17" s="23"/>
      <c r="D17" s="23"/>
      <c r="E17" s="125"/>
      <c r="F17" s="23"/>
      <c r="G17" s="23"/>
      <c r="H17" s="23"/>
      <c r="I17" s="23"/>
      <c r="J17" s="23"/>
      <c r="K17" s="23"/>
      <c r="L17" s="23"/>
      <c r="M17" s="18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</row>
    <row r="18" spans="1:25" ht="23.1" customHeight="1" thickBot="1" x14ac:dyDescent="0.2">
      <c r="A18" s="126" t="s">
        <v>31</v>
      </c>
      <c r="B18" s="23"/>
      <c r="C18" s="23"/>
      <c r="D18" s="23"/>
      <c r="E18" s="23"/>
      <c r="F18" s="23"/>
      <c r="G18" s="23"/>
      <c r="H18" s="127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128"/>
    </row>
    <row r="19" spans="1:25" ht="23.1" customHeight="1" x14ac:dyDescent="0.15">
      <c r="A19" s="129"/>
      <c r="B19" s="130" t="s">
        <v>32</v>
      </c>
      <c r="C19" s="131"/>
      <c r="D19" s="132" t="s">
        <v>33</v>
      </c>
      <c r="E19" s="133"/>
      <c r="F19" s="133"/>
      <c r="G19" s="134"/>
      <c r="H19" s="135" t="s">
        <v>34</v>
      </c>
      <c r="I19" s="133"/>
      <c r="J19" s="133"/>
      <c r="K19" s="134"/>
      <c r="L19" s="135" t="s">
        <v>35</v>
      </c>
      <c r="M19" s="133"/>
      <c r="N19" s="133"/>
      <c r="O19" s="136"/>
      <c r="P19" s="137" t="s">
        <v>36</v>
      </c>
      <c r="Q19" s="138" t="s">
        <v>37</v>
      </c>
      <c r="R19" s="135" t="s">
        <v>38</v>
      </c>
      <c r="S19" s="133"/>
      <c r="T19" s="133"/>
      <c r="U19" s="136"/>
      <c r="V19" s="132" t="s">
        <v>39</v>
      </c>
      <c r="W19" s="133"/>
      <c r="X19" s="133"/>
      <c r="Y19" s="139"/>
    </row>
    <row r="20" spans="1:25" ht="23.1" customHeight="1" thickBot="1" x14ac:dyDescent="0.2">
      <c r="A20" s="140"/>
      <c r="B20" s="141"/>
      <c r="C20" s="142"/>
      <c r="D20" s="143" t="s">
        <v>40</v>
      </c>
      <c r="E20" s="144" t="s">
        <v>41</v>
      </c>
      <c r="F20" s="144" t="s">
        <v>42</v>
      </c>
      <c r="G20" s="145" t="s">
        <v>43</v>
      </c>
      <c r="H20" s="146" t="s">
        <v>40</v>
      </c>
      <c r="I20" s="144" t="s">
        <v>41</v>
      </c>
      <c r="J20" s="144" t="s">
        <v>42</v>
      </c>
      <c r="K20" s="147" t="s">
        <v>43</v>
      </c>
      <c r="L20" s="146" t="s">
        <v>40</v>
      </c>
      <c r="M20" s="144" t="s">
        <v>41</v>
      </c>
      <c r="N20" s="144" t="s">
        <v>42</v>
      </c>
      <c r="O20" s="147" t="s">
        <v>43</v>
      </c>
      <c r="P20" s="148"/>
      <c r="Q20" s="149"/>
      <c r="R20" s="146" t="s">
        <v>44</v>
      </c>
      <c r="S20" s="144" t="s">
        <v>45</v>
      </c>
      <c r="T20" s="144" t="s">
        <v>46</v>
      </c>
      <c r="U20" s="145" t="s">
        <v>47</v>
      </c>
      <c r="V20" s="143" t="s">
        <v>44</v>
      </c>
      <c r="W20" s="144" t="s">
        <v>45</v>
      </c>
      <c r="X20" s="144" t="s">
        <v>46</v>
      </c>
      <c r="Y20" s="150" t="s">
        <v>47</v>
      </c>
    </row>
    <row r="21" spans="1:25" ht="23.1" customHeight="1" x14ac:dyDescent="0.15">
      <c r="A21" s="151" t="s">
        <v>25</v>
      </c>
      <c r="B21" s="152">
        <v>202603</v>
      </c>
      <c r="C21" s="153"/>
      <c r="D21" s="154">
        <v>132.27000000000001</v>
      </c>
      <c r="E21" s="155">
        <v>132.31</v>
      </c>
      <c r="F21" s="155">
        <v>131.85</v>
      </c>
      <c r="G21" s="156">
        <v>131.9</v>
      </c>
      <c r="H21" s="157">
        <v>131.99</v>
      </c>
      <c r="I21" s="155">
        <v>131.99</v>
      </c>
      <c r="J21" s="155">
        <v>131.94</v>
      </c>
      <c r="K21" s="158">
        <v>131.94</v>
      </c>
      <c r="L21" s="157">
        <v>131.91999999999999</v>
      </c>
      <c r="M21" s="155">
        <v>131.91999999999999</v>
      </c>
      <c r="N21" s="155">
        <v>131.72</v>
      </c>
      <c r="O21" s="158">
        <v>131.79</v>
      </c>
      <c r="P21" s="159">
        <v>-0.48</v>
      </c>
      <c r="Q21" s="160">
        <v>131.79</v>
      </c>
      <c r="R21" s="161">
        <v>4699</v>
      </c>
      <c r="S21" s="162">
        <v>537</v>
      </c>
      <c r="T21" s="162">
        <v>2334</v>
      </c>
      <c r="U21" s="163">
        <v>7570</v>
      </c>
      <c r="V21" s="164">
        <v>78</v>
      </c>
      <c r="W21" s="162">
        <v>161</v>
      </c>
      <c r="X21" s="164">
        <v>9159</v>
      </c>
      <c r="Y21" s="165">
        <v>9398</v>
      </c>
    </row>
    <row r="22" spans="1:25" ht="23.1" customHeight="1" x14ac:dyDescent="0.15">
      <c r="A22" s="166"/>
      <c r="B22" s="167">
        <v>202606</v>
      </c>
      <c r="C22" s="168"/>
      <c r="D22" s="169">
        <v>131.72999999999999</v>
      </c>
      <c r="E22" s="170">
        <v>131.79</v>
      </c>
      <c r="F22" s="170">
        <v>131.27000000000001</v>
      </c>
      <c r="G22" s="171">
        <v>131.31</v>
      </c>
      <c r="H22" s="172">
        <v>131.41999999999999</v>
      </c>
      <c r="I22" s="170">
        <v>131.51</v>
      </c>
      <c r="J22" s="170">
        <v>131.34</v>
      </c>
      <c r="K22" s="173">
        <v>131.43</v>
      </c>
      <c r="L22" s="172">
        <v>131.38999999999999</v>
      </c>
      <c r="M22" s="170">
        <v>131.4</v>
      </c>
      <c r="N22" s="170">
        <v>131.1</v>
      </c>
      <c r="O22" s="173">
        <v>131.18</v>
      </c>
      <c r="P22" s="174">
        <v>-0.54</v>
      </c>
      <c r="Q22" s="175">
        <v>131.18</v>
      </c>
      <c r="R22" s="176">
        <v>13394</v>
      </c>
      <c r="S22" s="177">
        <v>10792</v>
      </c>
      <c r="T22" s="178">
        <v>18059</v>
      </c>
      <c r="U22" s="179">
        <v>42245</v>
      </c>
      <c r="V22" s="178">
        <v>598</v>
      </c>
      <c r="W22" s="177">
        <v>2066</v>
      </c>
      <c r="X22" s="178">
        <v>4380</v>
      </c>
      <c r="Y22" s="180">
        <v>7044</v>
      </c>
    </row>
    <row r="23" spans="1:25" ht="23.1" customHeight="1" x14ac:dyDescent="0.15">
      <c r="A23" s="181" t="s">
        <v>26</v>
      </c>
      <c r="B23" s="182">
        <v>202606</v>
      </c>
      <c r="C23" s="183"/>
      <c r="D23" s="184" t="s">
        <v>22</v>
      </c>
      <c r="E23" s="185" t="s">
        <v>22</v>
      </c>
      <c r="F23" s="185" t="s">
        <v>22</v>
      </c>
      <c r="G23" s="186" t="s">
        <v>22</v>
      </c>
      <c r="H23" s="187">
        <v>131.35</v>
      </c>
      <c r="I23" s="185">
        <v>131.48500000000001</v>
      </c>
      <c r="J23" s="185">
        <v>131.35</v>
      </c>
      <c r="K23" s="188">
        <v>131.48500000000001</v>
      </c>
      <c r="L23" s="187">
        <v>131.24</v>
      </c>
      <c r="M23" s="185">
        <v>131.24</v>
      </c>
      <c r="N23" s="185">
        <v>131.14500000000001</v>
      </c>
      <c r="O23" s="188">
        <v>131.16499999999999</v>
      </c>
      <c r="P23" s="189">
        <v>-0.52500000000000002</v>
      </c>
      <c r="Q23" s="190">
        <v>131.18</v>
      </c>
      <c r="R23" s="191">
        <v>0</v>
      </c>
      <c r="S23" s="192">
        <v>14</v>
      </c>
      <c r="T23" s="193">
        <v>106</v>
      </c>
      <c r="U23" s="194">
        <v>120</v>
      </c>
      <c r="V23" s="193">
        <v>0</v>
      </c>
      <c r="W23" s="192">
        <v>0</v>
      </c>
      <c r="X23" s="193">
        <v>0</v>
      </c>
      <c r="Y23" s="195">
        <v>0</v>
      </c>
    </row>
    <row r="24" spans="1:25" ht="23.1" customHeight="1" x14ac:dyDescent="0.15">
      <c r="A24" s="166"/>
      <c r="B24" s="167">
        <v>202609</v>
      </c>
      <c r="C24" s="168"/>
      <c r="D24" s="196" t="s">
        <v>22</v>
      </c>
      <c r="E24" s="197" t="s">
        <v>22</v>
      </c>
      <c r="F24" s="197" t="s">
        <v>22</v>
      </c>
      <c r="G24" s="198" t="s">
        <v>22</v>
      </c>
      <c r="H24" s="199" t="s">
        <v>22</v>
      </c>
      <c r="I24" s="197" t="s">
        <v>22</v>
      </c>
      <c r="J24" s="197" t="s">
        <v>22</v>
      </c>
      <c r="K24" s="200" t="s">
        <v>22</v>
      </c>
      <c r="L24" s="199" t="s">
        <v>22</v>
      </c>
      <c r="M24" s="197" t="s">
        <v>22</v>
      </c>
      <c r="N24" s="197" t="s">
        <v>22</v>
      </c>
      <c r="O24" s="200" t="s">
        <v>22</v>
      </c>
      <c r="P24" s="201" t="s">
        <v>22</v>
      </c>
      <c r="Q24" s="202">
        <v>130</v>
      </c>
      <c r="R24" s="176">
        <v>0</v>
      </c>
      <c r="S24" s="177">
        <v>0</v>
      </c>
      <c r="T24" s="178">
        <v>0</v>
      </c>
      <c r="U24" s="179">
        <v>0</v>
      </c>
      <c r="V24" s="178">
        <v>0</v>
      </c>
      <c r="W24" s="177">
        <v>0</v>
      </c>
      <c r="X24" s="178">
        <v>0</v>
      </c>
      <c r="Y24" s="180">
        <v>0</v>
      </c>
    </row>
    <row r="25" spans="1:25" ht="23.1" customHeight="1" x14ac:dyDescent="0.15">
      <c r="A25" s="203" t="s">
        <v>28</v>
      </c>
      <c r="B25" s="204">
        <v>202603</v>
      </c>
      <c r="C25" s="205"/>
      <c r="D25" s="206" t="s">
        <v>22</v>
      </c>
      <c r="E25" s="207" t="s">
        <v>22</v>
      </c>
      <c r="F25" s="207" t="s">
        <v>22</v>
      </c>
      <c r="G25" s="208" t="s">
        <v>22</v>
      </c>
      <c r="H25" s="209" t="s">
        <v>22</v>
      </c>
      <c r="I25" s="207" t="s">
        <v>22</v>
      </c>
      <c r="J25" s="207" t="s">
        <v>22</v>
      </c>
      <c r="K25" s="210" t="s">
        <v>22</v>
      </c>
      <c r="L25" s="209">
        <v>98.64</v>
      </c>
      <c r="M25" s="207">
        <v>98.64</v>
      </c>
      <c r="N25" s="207">
        <v>98.15</v>
      </c>
      <c r="O25" s="210">
        <v>98.15</v>
      </c>
      <c r="P25" s="211">
        <v>-0.6</v>
      </c>
      <c r="Q25" s="212">
        <v>98.15</v>
      </c>
      <c r="R25" s="213">
        <v>30</v>
      </c>
      <c r="S25" s="214">
        <v>0</v>
      </c>
      <c r="T25" s="215">
        <v>579</v>
      </c>
      <c r="U25" s="216">
        <v>609</v>
      </c>
      <c r="V25" s="215">
        <v>0</v>
      </c>
      <c r="W25" s="214">
        <v>0</v>
      </c>
      <c r="X25" s="215">
        <v>9258</v>
      </c>
      <c r="Y25" s="217">
        <v>9258</v>
      </c>
    </row>
    <row r="26" spans="1:25" ht="23.1" customHeight="1" x14ac:dyDescent="0.15">
      <c r="A26" s="218" t="s">
        <v>27</v>
      </c>
      <c r="B26" s="204">
        <v>202603</v>
      </c>
      <c r="C26" s="205"/>
      <c r="D26" s="219" t="s">
        <v>22</v>
      </c>
      <c r="E26" s="220" t="s">
        <v>22</v>
      </c>
      <c r="F26" s="220" t="s">
        <v>22</v>
      </c>
      <c r="G26" s="221" t="s">
        <v>22</v>
      </c>
      <c r="H26" s="222" t="s">
        <v>22</v>
      </c>
      <c r="I26" s="220" t="s">
        <v>22</v>
      </c>
      <c r="J26" s="220" t="s">
        <v>22</v>
      </c>
      <c r="K26" s="223" t="s">
        <v>22</v>
      </c>
      <c r="L26" s="222" t="s">
        <v>22</v>
      </c>
      <c r="M26" s="220" t="s">
        <v>22</v>
      </c>
      <c r="N26" s="220" t="s">
        <v>22</v>
      </c>
      <c r="O26" s="223" t="s">
        <v>22</v>
      </c>
      <c r="P26" s="224" t="s">
        <v>22</v>
      </c>
      <c r="Q26" s="225">
        <v>105.85</v>
      </c>
      <c r="R26" s="226">
        <v>0</v>
      </c>
      <c r="S26" s="227">
        <v>0</v>
      </c>
      <c r="T26" s="228">
        <v>0</v>
      </c>
      <c r="U26" s="229">
        <v>0</v>
      </c>
      <c r="V26" s="228">
        <v>0</v>
      </c>
      <c r="W26" s="227">
        <v>0</v>
      </c>
      <c r="X26" s="228">
        <v>0</v>
      </c>
      <c r="Y26" s="230">
        <v>0</v>
      </c>
    </row>
    <row r="27" spans="1:25" ht="23.1" customHeight="1" thickBot="1" x14ac:dyDescent="0.2">
      <c r="A27" s="231" t="s">
        <v>29</v>
      </c>
      <c r="B27" s="232">
        <v>202603</v>
      </c>
      <c r="C27" s="233"/>
      <c r="D27" s="234" t="s">
        <v>22</v>
      </c>
      <c r="E27" s="235" t="s">
        <v>22</v>
      </c>
      <c r="F27" s="235" t="s">
        <v>22</v>
      </c>
      <c r="G27" s="236" t="s">
        <v>22</v>
      </c>
      <c r="H27" s="237" t="s">
        <v>22</v>
      </c>
      <c r="I27" s="235" t="s">
        <v>22</v>
      </c>
      <c r="J27" s="235" t="s">
        <v>22</v>
      </c>
      <c r="K27" s="238" t="s">
        <v>22</v>
      </c>
      <c r="L27" s="237">
        <v>99.18</v>
      </c>
      <c r="M27" s="235">
        <v>99.18</v>
      </c>
      <c r="N27" s="235">
        <v>99.167500000000004</v>
      </c>
      <c r="O27" s="238">
        <v>99.174999999999997</v>
      </c>
      <c r="P27" s="239">
        <v>-1.2500000000000001E-2</v>
      </c>
      <c r="Q27" s="240">
        <v>99.174999999999997</v>
      </c>
      <c r="R27" s="241">
        <v>0</v>
      </c>
      <c r="S27" s="242">
        <v>0</v>
      </c>
      <c r="T27" s="243">
        <v>260</v>
      </c>
      <c r="U27" s="244">
        <v>260</v>
      </c>
      <c r="V27" s="243">
        <v>0</v>
      </c>
      <c r="W27" s="242">
        <v>0</v>
      </c>
      <c r="X27" s="243">
        <v>0</v>
      </c>
      <c r="Y27" s="245">
        <v>0</v>
      </c>
    </row>
    <row r="28" spans="1:25" ht="23.1" customHeight="1" x14ac:dyDescent="0.15">
      <c r="A28" s="246"/>
      <c r="B28" s="247"/>
      <c r="C28" s="247"/>
      <c r="D28" s="248"/>
      <c r="E28" s="248"/>
      <c r="F28" s="248"/>
      <c r="G28" s="248"/>
      <c r="H28" s="248"/>
      <c r="I28" s="248"/>
      <c r="J28" s="248"/>
      <c r="K28" s="248"/>
      <c r="L28" s="248"/>
      <c r="M28" s="248"/>
      <c r="N28" s="248"/>
      <c r="O28" s="248"/>
      <c r="P28" s="249"/>
      <c r="Q28" s="250"/>
      <c r="R28" s="94"/>
      <c r="S28" s="94"/>
      <c r="T28" s="94"/>
      <c r="U28" s="94"/>
      <c r="V28" s="94"/>
      <c r="W28" s="94"/>
      <c r="X28" s="94"/>
      <c r="Y28" s="94"/>
    </row>
    <row r="29" spans="1:25" ht="23.1" customHeight="1" x14ac:dyDescent="0.15">
      <c r="A29" s="18" t="s">
        <v>48</v>
      </c>
      <c r="B29" s="6"/>
      <c r="C29" s="7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93"/>
      <c r="Q29" s="8"/>
      <c r="R29" s="94"/>
      <c r="S29" s="95"/>
      <c r="T29" s="95"/>
      <c r="U29" s="95"/>
      <c r="V29" s="94"/>
      <c r="W29" s="95"/>
      <c r="X29" s="95"/>
      <c r="Y29" s="95"/>
    </row>
    <row r="30" spans="1:25" ht="23.1" customHeight="1" x14ac:dyDescent="0.15">
      <c r="A30" s="18" t="s">
        <v>49</v>
      </c>
      <c r="B30" s="6"/>
      <c r="C30" s="7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93"/>
      <c r="Q30" s="8"/>
      <c r="R30" s="94"/>
      <c r="S30" s="95"/>
      <c r="T30" s="95"/>
      <c r="U30" s="95"/>
      <c r="V30" s="94"/>
      <c r="W30" s="95"/>
      <c r="X30" s="95"/>
      <c r="Y30" s="95"/>
    </row>
    <row r="31" spans="1:25" ht="23.1" customHeight="1" x14ac:dyDescent="0.15">
      <c r="A31" s="18" t="s">
        <v>50</v>
      </c>
      <c r="B31" s="251"/>
      <c r="C31" s="252"/>
      <c r="D31" s="23"/>
      <c r="E31" s="125"/>
      <c r="F31" s="2"/>
      <c r="G31" s="23"/>
      <c r="H31" s="253"/>
      <c r="I31" s="253"/>
      <c r="J31" s="253"/>
      <c r="K31" s="253"/>
      <c r="L31" s="23"/>
      <c r="M31" s="18"/>
      <c r="N31" s="23"/>
      <c r="O31" s="8"/>
      <c r="P31" s="93"/>
      <c r="Q31" s="8"/>
      <c r="R31" s="94"/>
      <c r="S31" s="95"/>
      <c r="T31" s="95"/>
      <c r="U31" s="95"/>
      <c r="V31" s="94"/>
      <c r="W31" s="95"/>
      <c r="X31" s="95"/>
      <c r="Y31" s="95"/>
    </row>
  </sheetData>
  <mergeCells count="119">
    <mergeCell ref="B25:C25"/>
    <mergeCell ref="B26:C26"/>
    <mergeCell ref="B27:C27"/>
    <mergeCell ref="R19:U19"/>
    <mergeCell ref="V19:Y19"/>
    <mergeCell ref="A21:A22"/>
    <mergeCell ref="B21:C21"/>
    <mergeCell ref="B22:C22"/>
    <mergeCell ref="A23:A24"/>
    <mergeCell ref="B23:C23"/>
    <mergeCell ref="B24:C24"/>
    <mergeCell ref="O15:P15"/>
    <mergeCell ref="Q15:R15"/>
    <mergeCell ref="S15:T15"/>
    <mergeCell ref="U15:V15"/>
    <mergeCell ref="B19:C20"/>
    <mergeCell ref="D19:G19"/>
    <mergeCell ref="H19:K19"/>
    <mergeCell ref="L19:O19"/>
    <mergeCell ref="P19:P20"/>
    <mergeCell ref="Q19:Q20"/>
    <mergeCell ref="C15:D15"/>
    <mergeCell ref="E15:F15"/>
    <mergeCell ref="G15:H15"/>
    <mergeCell ref="I15:J15"/>
    <mergeCell ref="K15:L15"/>
    <mergeCell ref="M15:N15"/>
    <mergeCell ref="K14:L14"/>
    <mergeCell ref="M14:N14"/>
    <mergeCell ref="O14:P14"/>
    <mergeCell ref="Q14:R14"/>
    <mergeCell ref="S14:T14"/>
    <mergeCell ref="U14:V14"/>
    <mergeCell ref="M13:N13"/>
    <mergeCell ref="O13:P13"/>
    <mergeCell ref="Q13:R13"/>
    <mergeCell ref="S13:T13"/>
    <mergeCell ref="U13:V13"/>
    <mergeCell ref="A14:B15"/>
    <mergeCell ref="C14:D14"/>
    <mergeCell ref="E14:F14"/>
    <mergeCell ref="G14:H14"/>
    <mergeCell ref="I14:J14"/>
    <mergeCell ref="M12:N12"/>
    <mergeCell ref="O12:P12"/>
    <mergeCell ref="Q12:R12"/>
    <mergeCell ref="S12:T12"/>
    <mergeCell ref="U12:V12"/>
    <mergeCell ref="C13:D13"/>
    <mergeCell ref="E13:F13"/>
    <mergeCell ref="G13:H13"/>
    <mergeCell ref="I13:J13"/>
    <mergeCell ref="K13:L13"/>
    <mergeCell ref="O11:P11"/>
    <mergeCell ref="Q11:R11"/>
    <mergeCell ref="S11:T11"/>
    <mergeCell ref="U11:V11"/>
    <mergeCell ref="A12:B13"/>
    <mergeCell ref="C12:D12"/>
    <mergeCell ref="E12:F12"/>
    <mergeCell ref="G12:H12"/>
    <mergeCell ref="I12:J12"/>
    <mergeCell ref="K12:L12"/>
    <mergeCell ref="O10:P10"/>
    <mergeCell ref="Q10:R10"/>
    <mergeCell ref="S10:T10"/>
    <mergeCell ref="U10:V10"/>
    <mergeCell ref="C11:D11"/>
    <mergeCell ref="E11:F11"/>
    <mergeCell ref="G11:H11"/>
    <mergeCell ref="I11:J11"/>
    <mergeCell ref="K11:L11"/>
    <mergeCell ref="M11:N11"/>
    <mergeCell ref="Q9:R9"/>
    <mergeCell ref="S9:T9"/>
    <mergeCell ref="U9:V9"/>
    <mergeCell ref="A10:B11"/>
    <mergeCell ref="C10:D10"/>
    <mergeCell ref="E10:F10"/>
    <mergeCell ref="G10:H10"/>
    <mergeCell ref="I10:J10"/>
    <mergeCell ref="K10:L10"/>
    <mergeCell ref="M10:N10"/>
    <mergeCell ref="Q8:R8"/>
    <mergeCell ref="S8:T8"/>
    <mergeCell ref="U8:V8"/>
    <mergeCell ref="C9:D9"/>
    <mergeCell ref="E9:F9"/>
    <mergeCell ref="G9:H9"/>
    <mergeCell ref="I9:J9"/>
    <mergeCell ref="K9:L9"/>
    <mergeCell ref="M9:N9"/>
    <mergeCell ref="O9:P9"/>
    <mergeCell ref="S7:T7"/>
    <mergeCell ref="U7:V7"/>
    <mergeCell ref="A8:B9"/>
    <mergeCell ref="C8:D8"/>
    <mergeCell ref="E8:F8"/>
    <mergeCell ref="G8:H8"/>
    <mergeCell ref="I8:J8"/>
    <mergeCell ref="K8:L8"/>
    <mergeCell ref="M8:N8"/>
    <mergeCell ref="O8:P8"/>
    <mergeCell ref="G7:H7"/>
    <mergeCell ref="I7:J7"/>
    <mergeCell ref="K7:L7"/>
    <mergeCell ref="M7:N7"/>
    <mergeCell ref="O7:P7"/>
    <mergeCell ref="Q7:R7"/>
    <mergeCell ref="A1:Y1"/>
    <mergeCell ref="A2:Y2"/>
    <mergeCell ref="A6:B7"/>
    <mergeCell ref="C6:F6"/>
    <mergeCell ref="G6:J6"/>
    <mergeCell ref="K6:N6"/>
    <mergeCell ref="O6:R6"/>
    <mergeCell ref="S6:V6"/>
    <mergeCell ref="C7:D7"/>
    <mergeCell ref="E7:F7"/>
  </mergeCells>
  <phoneticPr fontId="4"/>
  <conditionalFormatting sqref="A19:A26">
    <cfRule type="containsText" dxfId="6" priority="1" operator="containsText" text="false">
      <formula>NOT(ISERROR(SEARCH("false",A19)))</formula>
    </cfRule>
  </conditionalFormatting>
  <conditionalFormatting sqref="A28">
    <cfRule type="containsText" dxfId="5" priority="2" operator="containsText" text="false">
      <formula>NOT(ISERROR(SEARCH("false",A28)))</formula>
    </cfRule>
  </conditionalFormatting>
  <printOptions horizontalCentered="1"/>
  <pageMargins left="0.39370078740157483" right="0.39370078740157483" top="1.1811023622047245" bottom="1.1811023622047245" header="0.39370078740157483" footer="0.39370078740157483"/>
  <pageSetup paperSize="9" scale="50" orientation="landscape" r:id="rId1"/>
  <headerFooter alignWithMargins="0"/>
  <rowBreaks count="1" manualBreakCount="1">
    <brk id="1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D565DE-98B9-44C5-8AB8-159C6EAF7C4A}">
  <dimension ref="A1:Y88"/>
  <sheetViews>
    <sheetView showGridLines="0" view="pageBreakPreview" zoomScale="55" zoomScaleNormal="55" zoomScaleSheetLayoutView="55" workbookViewId="0">
      <selection sqref="A1:Y1"/>
    </sheetView>
  </sheetViews>
  <sheetFormatPr defaultColWidth="8.875" defaultRowHeight="24.95" customHeight="1" x14ac:dyDescent="0.15"/>
  <cols>
    <col min="1" max="1" width="23" style="96" customWidth="1" collapsed="1"/>
    <col min="2" max="8" width="10.625" style="96" customWidth="1" collapsed="1"/>
    <col min="9" max="9" width="11.75" style="96" customWidth="1" collapsed="1"/>
    <col min="10" max="16" width="10.625" style="96" customWidth="1" collapsed="1"/>
    <col min="17" max="17" width="13.75" style="96" customWidth="1" collapsed="1"/>
    <col min="18" max="25" width="10.625" style="96" customWidth="1" collapsed="1"/>
    <col min="26" max="16384" width="8.875" style="96" collapsed="1"/>
  </cols>
  <sheetData>
    <row r="1" spans="1:25" ht="28.5" customHeight="1" x14ac:dyDescent="0.15">
      <c r="A1" s="1" t="s">
        <v>51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3.1" customHeight="1" x14ac:dyDescent="0.15">
      <c r="A2" s="3">
        <v>46094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3" spans="1:25" ht="23.1" customHeight="1" x14ac:dyDescent="0.2">
      <c r="A3" s="5"/>
      <c r="B3" s="6"/>
      <c r="C3" s="7"/>
      <c r="D3" s="8"/>
      <c r="E3" s="8"/>
      <c r="F3" s="8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10"/>
      <c r="U3" s="10"/>
      <c r="V3" s="10"/>
      <c r="W3" s="10"/>
      <c r="X3" s="10"/>
      <c r="Y3" s="11"/>
    </row>
    <row r="4" spans="1:25" ht="23.1" customHeight="1" thickBot="1" x14ac:dyDescent="0.25">
      <c r="A4" s="5" t="s">
        <v>1</v>
      </c>
      <c r="B4" s="12"/>
      <c r="C4" s="13"/>
      <c r="D4" s="14"/>
      <c r="E4" s="14"/>
      <c r="F4" s="14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6"/>
      <c r="U4" s="16"/>
      <c r="V4" s="16"/>
      <c r="W4" s="16"/>
      <c r="X4" s="16"/>
      <c r="Y4" s="19" t="s">
        <v>3</v>
      </c>
    </row>
    <row r="5" spans="1:25" ht="23.1" customHeight="1" x14ac:dyDescent="0.15">
      <c r="A5" s="24"/>
      <c r="B5" s="99" t="s">
        <v>52</v>
      </c>
      <c r="C5" s="100"/>
      <c r="D5" s="100"/>
      <c r="E5" s="101"/>
      <c r="F5" s="99" t="s">
        <v>53</v>
      </c>
      <c r="G5" s="100"/>
      <c r="H5" s="100"/>
      <c r="I5" s="101"/>
      <c r="J5" s="99" t="s">
        <v>54</v>
      </c>
      <c r="K5" s="100"/>
      <c r="L5" s="100"/>
      <c r="M5" s="101"/>
      <c r="N5" s="99" t="s">
        <v>55</v>
      </c>
      <c r="O5" s="100"/>
      <c r="P5" s="100"/>
      <c r="Q5" s="101"/>
      <c r="R5" s="99" t="s">
        <v>56</v>
      </c>
      <c r="S5" s="100"/>
      <c r="T5" s="100"/>
      <c r="U5" s="101"/>
      <c r="V5" s="99" t="s">
        <v>57</v>
      </c>
      <c r="W5" s="100"/>
      <c r="X5" s="100"/>
      <c r="Y5" s="102"/>
    </row>
    <row r="6" spans="1:25" ht="23.1" customHeight="1" thickBot="1" x14ac:dyDescent="0.2">
      <c r="A6" s="32"/>
      <c r="B6" s="33" t="s">
        <v>9</v>
      </c>
      <c r="C6" s="34"/>
      <c r="D6" s="33" t="s">
        <v>10</v>
      </c>
      <c r="E6" s="34"/>
      <c r="F6" s="33" t="s">
        <v>9</v>
      </c>
      <c r="G6" s="34"/>
      <c r="H6" s="33" t="s">
        <v>10</v>
      </c>
      <c r="I6" s="34"/>
      <c r="J6" s="33" t="s">
        <v>9</v>
      </c>
      <c r="K6" s="34"/>
      <c r="L6" s="33" t="s">
        <v>10</v>
      </c>
      <c r="M6" s="34"/>
      <c r="N6" s="33" t="s">
        <v>9</v>
      </c>
      <c r="O6" s="34"/>
      <c r="P6" s="33" t="s">
        <v>10</v>
      </c>
      <c r="Q6" s="34"/>
      <c r="R6" s="33" t="s">
        <v>9</v>
      </c>
      <c r="S6" s="34"/>
      <c r="T6" s="33" t="s">
        <v>10</v>
      </c>
      <c r="U6" s="34"/>
      <c r="V6" s="33" t="s">
        <v>9</v>
      </c>
      <c r="W6" s="34"/>
      <c r="X6" s="33" t="s">
        <v>10</v>
      </c>
      <c r="Y6" s="35"/>
    </row>
    <row r="7" spans="1:25" ht="23.1" customHeight="1" x14ac:dyDescent="0.15">
      <c r="A7" s="36" t="s">
        <v>11</v>
      </c>
      <c r="B7" s="37">
        <v>18443</v>
      </c>
      <c r="C7" s="38"/>
      <c r="D7" s="37">
        <v>995801</v>
      </c>
      <c r="E7" s="38"/>
      <c r="F7" s="37">
        <v>331451</v>
      </c>
      <c r="G7" s="38"/>
      <c r="H7" s="37">
        <v>1787402</v>
      </c>
      <c r="I7" s="38"/>
      <c r="J7" s="37">
        <v>457678</v>
      </c>
      <c r="K7" s="38"/>
      <c r="L7" s="37">
        <v>246845</v>
      </c>
      <c r="M7" s="38"/>
      <c r="N7" s="37">
        <v>22462</v>
      </c>
      <c r="O7" s="38"/>
      <c r="P7" s="37">
        <v>812420</v>
      </c>
      <c r="Q7" s="38"/>
      <c r="R7" s="37">
        <v>11765</v>
      </c>
      <c r="S7" s="38"/>
      <c r="T7" s="37">
        <v>42560</v>
      </c>
      <c r="U7" s="38"/>
      <c r="V7" s="37">
        <v>0</v>
      </c>
      <c r="W7" s="38"/>
      <c r="X7" s="37">
        <v>0</v>
      </c>
      <c r="Y7" s="39"/>
    </row>
    <row r="8" spans="1:25" ht="23.1" customHeight="1" x14ac:dyDescent="0.15">
      <c r="A8" s="40"/>
      <c r="B8" s="41">
        <v>1679</v>
      </c>
      <c r="C8" s="42"/>
      <c r="D8" s="41">
        <v>90888</v>
      </c>
      <c r="E8" s="42"/>
      <c r="F8" s="41">
        <v>58727</v>
      </c>
      <c r="G8" s="42"/>
      <c r="H8" s="41">
        <v>316722</v>
      </c>
      <c r="I8" s="42"/>
      <c r="J8" s="41" t="s">
        <v>22</v>
      </c>
      <c r="K8" s="42"/>
      <c r="L8" s="41" t="s">
        <v>22</v>
      </c>
      <c r="M8" s="42"/>
      <c r="N8" s="41">
        <v>884</v>
      </c>
      <c r="O8" s="42"/>
      <c r="P8" s="41">
        <v>31972</v>
      </c>
      <c r="Q8" s="42"/>
      <c r="R8" s="41">
        <v>300</v>
      </c>
      <c r="S8" s="42"/>
      <c r="T8" s="41">
        <v>1085</v>
      </c>
      <c r="U8" s="42"/>
      <c r="V8" s="254">
        <v>0</v>
      </c>
      <c r="W8" s="255"/>
      <c r="X8" s="254">
        <v>0</v>
      </c>
      <c r="Y8" s="256"/>
    </row>
    <row r="9" spans="1:25" ht="23.1" customHeight="1" x14ac:dyDescent="0.15">
      <c r="A9" s="44" t="s">
        <v>12</v>
      </c>
      <c r="B9" s="45">
        <v>16061</v>
      </c>
      <c r="C9" s="46"/>
      <c r="D9" s="45">
        <v>857629</v>
      </c>
      <c r="E9" s="46"/>
      <c r="F9" s="45">
        <v>177719</v>
      </c>
      <c r="G9" s="46"/>
      <c r="H9" s="45">
        <v>949487</v>
      </c>
      <c r="I9" s="46"/>
      <c r="J9" s="45">
        <v>216475</v>
      </c>
      <c r="K9" s="46"/>
      <c r="L9" s="45">
        <v>115732</v>
      </c>
      <c r="M9" s="46"/>
      <c r="N9" s="45">
        <v>20316</v>
      </c>
      <c r="O9" s="46"/>
      <c r="P9" s="45">
        <v>729011</v>
      </c>
      <c r="Q9" s="46"/>
      <c r="R9" s="45">
        <v>11049</v>
      </c>
      <c r="S9" s="46"/>
      <c r="T9" s="45">
        <v>39629</v>
      </c>
      <c r="U9" s="46"/>
      <c r="V9" s="45">
        <v>0</v>
      </c>
      <c r="W9" s="46"/>
      <c r="X9" s="45">
        <v>0</v>
      </c>
      <c r="Y9" s="47"/>
    </row>
    <row r="10" spans="1:25" ht="23.1" customHeight="1" x14ac:dyDescent="0.15">
      <c r="A10" s="40"/>
      <c r="B10" s="41">
        <v>2096</v>
      </c>
      <c r="C10" s="42"/>
      <c r="D10" s="41">
        <v>111779</v>
      </c>
      <c r="E10" s="42"/>
      <c r="F10" s="41">
        <v>23074</v>
      </c>
      <c r="G10" s="42"/>
      <c r="H10" s="41">
        <v>123345</v>
      </c>
      <c r="I10" s="42"/>
      <c r="J10" s="41" t="s">
        <v>22</v>
      </c>
      <c r="K10" s="42"/>
      <c r="L10" s="41" t="s">
        <v>22</v>
      </c>
      <c r="M10" s="42"/>
      <c r="N10" s="41">
        <v>552</v>
      </c>
      <c r="O10" s="42"/>
      <c r="P10" s="41">
        <v>19649</v>
      </c>
      <c r="Q10" s="42"/>
      <c r="R10" s="41">
        <v>448</v>
      </c>
      <c r="S10" s="42"/>
      <c r="T10" s="41">
        <v>1612</v>
      </c>
      <c r="U10" s="42"/>
      <c r="V10" s="41">
        <v>0</v>
      </c>
      <c r="W10" s="42"/>
      <c r="X10" s="41">
        <v>0</v>
      </c>
      <c r="Y10" s="43"/>
    </row>
    <row r="11" spans="1:25" ht="23.1" customHeight="1" x14ac:dyDescent="0.15">
      <c r="A11" s="44" t="s">
        <v>13</v>
      </c>
      <c r="B11" s="45">
        <v>15614</v>
      </c>
      <c r="C11" s="46"/>
      <c r="D11" s="45">
        <v>835884</v>
      </c>
      <c r="E11" s="46"/>
      <c r="F11" s="45">
        <v>142134</v>
      </c>
      <c r="G11" s="46"/>
      <c r="H11" s="45">
        <v>760932</v>
      </c>
      <c r="I11" s="46"/>
      <c r="J11" s="45">
        <v>158744</v>
      </c>
      <c r="K11" s="46"/>
      <c r="L11" s="45">
        <v>84988</v>
      </c>
      <c r="M11" s="46"/>
      <c r="N11" s="45">
        <v>26512</v>
      </c>
      <c r="O11" s="46"/>
      <c r="P11" s="45">
        <v>954718</v>
      </c>
      <c r="Q11" s="46"/>
      <c r="R11" s="45">
        <v>8275</v>
      </c>
      <c r="S11" s="46"/>
      <c r="T11" s="45">
        <v>29803</v>
      </c>
      <c r="U11" s="46"/>
      <c r="V11" s="257">
        <v>0</v>
      </c>
      <c r="W11" s="258"/>
      <c r="X11" s="257">
        <v>0</v>
      </c>
      <c r="Y11" s="259"/>
    </row>
    <row r="12" spans="1:25" ht="23.1" customHeight="1" thickBot="1" x14ac:dyDescent="0.2">
      <c r="A12" s="48"/>
      <c r="B12" s="49">
        <v>5076</v>
      </c>
      <c r="C12" s="50"/>
      <c r="D12" s="49">
        <v>271848</v>
      </c>
      <c r="E12" s="50"/>
      <c r="F12" s="49">
        <v>20511</v>
      </c>
      <c r="G12" s="50"/>
      <c r="H12" s="49">
        <v>109820</v>
      </c>
      <c r="I12" s="50"/>
      <c r="J12" s="49" t="s">
        <v>22</v>
      </c>
      <c r="K12" s="50"/>
      <c r="L12" s="49" t="s">
        <v>22</v>
      </c>
      <c r="M12" s="50"/>
      <c r="N12" s="49">
        <v>6827</v>
      </c>
      <c r="O12" s="50"/>
      <c r="P12" s="49">
        <v>245867</v>
      </c>
      <c r="Q12" s="50"/>
      <c r="R12" s="49">
        <v>1123</v>
      </c>
      <c r="S12" s="50"/>
      <c r="T12" s="49">
        <v>4046</v>
      </c>
      <c r="U12" s="50"/>
      <c r="V12" s="254">
        <v>0</v>
      </c>
      <c r="W12" s="255"/>
      <c r="X12" s="254">
        <v>0</v>
      </c>
      <c r="Y12" s="256"/>
    </row>
    <row r="13" spans="1:25" ht="23.1" customHeight="1" thickTop="1" x14ac:dyDescent="0.15">
      <c r="A13" s="52" t="s">
        <v>14</v>
      </c>
      <c r="B13" s="53">
        <v>50118</v>
      </c>
      <c r="C13" s="54"/>
      <c r="D13" s="53">
        <v>2689316</v>
      </c>
      <c r="E13" s="54"/>
      <c r="F13" s="53">
        <v>651304</v>
      </c>
      <c r="G13" s="54"/>
      <c r="H13" s="53">
        <v>3497822</v>
      </c>
      <c r="I13" s="54"/>
      <c r="J13" s="53">
        <v>832897</v>
      </c>
      <c r="K13" s="54"/>
      <c r="L13" s="53">
        <v>447566</v>
      </c>
      <c r="M13" s="54"/>
      <c r="N13" s="53">
        <v>69290</v>
      </c>
      <c r="O13" s="54"/>
      <c r="P13" s="53">
        <v>2496150</v>
      </c>
      <c r="Q13" s="54"/>
      <c r="R13" s="53">
        <v>31089</v>
      </c>
      <c r="S13" s="54"/>
      <c r="T13" s="53">
        <v>111992</v>
      </c>
      <c r="U13" s="54"/>
      <c r="V13" s="53">
        <v>0</v>
      </c>
      <c r="W13" s="54"/>
      <c r="X13" s="53">
        <v>0</v>
      </c>
      <c r="Y13" s="55"/>
    </row>
    <row r="14" spans="1:25" ht="23.1" customHeight="1" thickBot="1" x14ac:dyDescent="0.2">
      <c r="A14" s="56"/>
      <c r="B14" s="57">
        <v>8851</v>
      </c>
      <c r="C14" s="58"/>
      <c r="D14" s="57">
        <v>474516</v>
      </c>
      <c r="E14" s="58"/>
      <c r="F14" s="57">
        <v>102312</v>
      </c>
      <c r="G14" s="58"/>
      <c r="H14" s="57">
        <v>549888</v>
      </c>
      <c r="I14" s="58"/>
      <c r="J14" s="57" t="s">
        <v>22</v>
      </c>
      <c r="K14" s="58"/>
      <c r="L14" s="57" t="s">
        <v>22</v>
      </c>
      <c r="M14" s="58"/>
      <c r="N14" s="57">
        <v>8263</v>
      </c>
      <c r="O14" s="58"/>
      <c r="P14" s="57">
        <v>297490</v>
      </c>
      <c r="Q14" s="58"/>
      <c r="R14" s="57">
        <v>1871</v>
      </c>
      <c r="S14" s="58"/>
      <c r="T14" s="57">
        <v>6744</v>
      </c>
      <c r="U14" s="58"/>
      <c r="V14" s="57">
        <v>0</v>
      </c>
      <c r="W14" s="58"/>
      <c r="X14" s="57">
        <v>0</v>
      </c>
      <c r="Y14" s="59"/>
    </row>
    <row r="15" spans="1:25" ht="23.1" customHeight="1" thickBot="1" x14ac:dyDescent="0.2">
      <c r="A15" s="260"/>
      <c r="B15" s="261"/>
      <c r="C15" s="261"/>
      <c r="D15" s="261"/>
      <c r="E15" s="261"/>
      <c r="F15" s="261"/>
      <c r="G15" s="261"/>
      <c r="H15" s="261"/>
      <c r="I15" s="261"/>
      <c r="J15" s="261"/>
      <c r="K15" s="261"/>
      <c r="L15" s="261"/>
      <c r="M15" s="261"/>
      <c r="N15" s="261"/>
      <c r="O15" s="261"/>
      <c r="P15" s="261"/>
      <c r="Q15" s="261"/>
      <c r="R15" s="261"/>
      <c r="S15" s="261"/>
      <c r="T15" s="261"/>
      <c r="U15" s="261"/>
      <c r="V15" s="261"/>
      <c r="W15" s="261"/>
      <c r="X15" s="20"/>
      <c r="Y15" s="20"/>
    </row>
    <row r="16" spans="1:25" ht="23.1" customHeight="1" x14ac:dyDescent="0.15">
      <c r="A16" s="24"/>
      <c r="B16" s="99" t="s">
        <v>58</v>
      </c>
      <c r="C16" s="100"/>
      <c r="D16" s="100"/>
      <c r="E16" s="100"/>
      <c r="F16" s="99" t="s">
        <v>59</v>
      </c>
      <c r="G16" s="100"/>
      <c r="H16" s="100"/>
      <c r="I16" s="101"/>
      <c r="J16" s="100" t="s">
        <v>60</v>
      </c>
      <c r="K16" s="100"/>
      <c r="L16" s="100"/>
      <c r="M16" s="101"/>
      <c r="N16" s="99" t="s">
        <v>61</v>
      </c>
      <c r="O16" s="100"/>
      <c r="P16" s="100"/>
      <c r="Q16" s="101"/>
      <c r="R16" s="99" t="s">
        <v>62</v>
      </c>
      <c r="S16" s="100"/>
      <c r="T16" s="100"/>
      <c r="U16" s="101"/>
      <c r="V16" s="99" t="s">
        <v>63</v>
      </c>
      <c r="W16" s="100"/>
      <c r="X16" s="100"/>
      <c r="Y16" s="102"/>
    </row>
    <row r="17" spans="1:25" ht="23.1" customHeight="1" thickBot="1" x14ac:dyDescent="0.2">
      <c r="A17" s="32"/>
      <c r="B17" s="33" t="s">
        <v>9</v>
      </c>
      <c r="C17" s="34"/>
      <c r="D17" s="33" t="s">
        <v>10</v>
      </c>
      <c r="E17" s="105"/>
      <c r="F17" s="33" t="s">
        <v>9</v>
      </c>
      <c r="G17" s="34"/>
      <c r="H17" s="33" t="s">
        <v>10</v>
      </c>
      <c r="I17" s="34"/>
      <c r="J17" s="105" t="s">
        <v>9</v>
      </c>
      <c r="K17" s="34"/>
      <c r="L17" s="33" t="s">
        <v>10</v>
      </c>
      <c r="M17" s="34"/>
      <c r="N17" s="33" t="s">
        <v>9</v>
      </c>
      <c r="O17" s="34"/>
      <c r="P17" s="33" t="s">
        <v>10</v>
      </c>
      <c r="Q17" s="34"/>
      <c r="R17" s="33" t="s">
        <v>9</v>
      </c>
      <c r="S17" s="34"/>
      <c r="T17" s="33" t="s">
        <v>10</v>
      </c>
      <c r="U17" s="34"/>
      <c r="V17" s="33" t="s">
        <v>9</v>
      </c>
      <c r="W17" s="34"/>
      <c r="X17" s="33" t="s">
        <v>10</v>
      </c>
      <c r="Y17" s="35"/>
    </row>
    <row r="18" spans="1:25" ht="23.1" customHeight="1" x14ac:dyDescent="0.15">
      <c r="A18" s="36" t="s">
        <v>11</v>
      </c>
      <c r="B18" s="37">
        <v>3161</v>
      </c>
      <c r="C18" s="38"/>
      <c r="D18" s="37">
        <v>10363</v>
      </c>
      <c r="E18" s="108"/>
      <c r="F18" s="37">
        <v>1400</v>
      </c>
      <c r="G18" s="38"/>
      <c r="H18" s="37">
        <v>1028</v>
      </c>
      <c r="I18" s="38"/>
      <c r="J18" s="108">
        <v>0</v>
      </c>
      <c r="K18" s="38"/>
      <c r="L18" s="37">
        <v>0</v>
      </c>
      <c r="M18" s="38"/>
      <c r="N18" s="37">
        <v>0</v>
      </c>
      <c r="O18" s="38"/>
      <c r="P18" s="37">
        <v>0</v>
      </c>
      <c r="Q18" s="38"/>
      <c r="R18" s="37">
        <v>345</v>
      </c>
      <c r="S18" s="38"/>
      <c r="T18" s="37">
        <v>1621</v>
      </c>
      <c r="U18" s="38"/>
      <c r="V18" s="37">
        <v>0</v>
      </c>
      <c r="W18" s="38"/>
      <c r="X18" s="37">
        <v>0</v>
      </c>
      <c r="Y18" s="39"/>
    </row>
    <row r="19" spans="1:25" ht="23.1" customHeight="1" x14ac:dyDescent="0.15">
      <c r="A19" s="40"/>
      <c r="B19" s="41">
        <v>4</v>
      </c>
      <c r="C19" s="42"/>
      <c r="D19" s="41">
        <v>13</v>
      </c>
      <c r="E19" s="111"/>
      <c r="F19" s="41">
        <v>40</v>
      </c>
      <c r="G19" s="42"/>
      <c r="H19" s="41">
        <v>29</v>
      </c>
      <c r="I19" s="42"/>
      <c r="J19" s="111">
        <v>0</v>
      </c>
      <c r="K19" s="42"/>
      <c r="L19" s="41">
        <v>0</v>
      </c>
      <c r="M19" s="42"/>
      <c r="N19" s="41">
        <v>0</v>
      </c>
      <c r="O19" s="42"/>
      <c r="P19" s="41">
        <v>0</v>
      </c>
      <c r="Q19" s="42"/>
      <c r="R19" s="41">
        <v>5</v>
      </c>
      <c r="S19" s="42"/>
      <c r="T19" s="41">
        <v>23</v>
      </c>
      <c r="U19" s="42"/>
      <c r="V19" s="41">
        <v>0</v>
      </c>
      <c r="W19" s="42"/>
      <c r="X19" s="41">
        <v>0</v>
      </c>
      <c r="Y19" s="43"/>
    </row>
    <row r="20" spans="1:25" ht="23.1" customHeight="1" x14ac:dyDescent="0.15">
      <c r="A20" s="44" t="s">
        <v>12</v>
      </c>
      <c r="B20" s="45">
        <v>1106</v>
      </c>
      <c r="C20" s="46"/>
      <c r="D20" s="45">
        <v>3598</v>
      </c>
      <c r="E20" s="46"/>
      <c r="F20" s="114">
        <v>4540</v>
      </c>
      <c r="G20" s="46"/>
      <c r="H20" s="45">
        <v>3306</v>
      </c>
      <c r="I20" s="46"/>
      <c r="J20" s="114">
        <v>0</v>
      </c>
      <c r="K20" s="46"/>
      <c r="L20" s="45">
        <v>0</v>
      </c>
      <c r="M20" s="46"/>
      <c r="N20" s="45">
        <v>26</v>
      </c>
      <c r="O20" s="46"/>
      <c r="P20" s="45">
        <v>9</v>
      </c>
      <c r="Q20" s="46"/>
      <c r="R20" s="45">
        <v>85</v>
      </c>
      <c r="S20" s="46"/>
      <c r="T20" s="45">
        <v>398</v>
      </c>
      <c r="U20" s="46"/>
      <c r="V20" s="45">
        <v>0</v>
      </c>
      <c r="W20" s="46"/>
      <c r="X20" s="45">
        <v>0</v>
      </c>
      <c r="Y20" s="47"/>
    </row>
    <row r="21" spans="1:25" ht="23.1" customHeight="1" x14ac:dyDescent="0.15">
      <c r="A21" s="40"/>
      <c r="B21" s="41">
        <v>9</v>
      </c>
      <c r="C21" s="42"/>
      <c r="D21" s="41">
        <v>29</v>
      </c>
      <c r="E21" s="111"/>
      <c r="F21" s="41">
        <v>58</v>
      </c>
      <c r="G21" s="42"/>
      <c r="H21" s="41">
        <v>42</v>
      </c>
      <c r="I21" s="42"/>
      <c r="J21" s="111">
        <v>0</v>
      </c>
      <c r="K21" s="42"/>
      <c r="L21" s="41">
        <v>0</v>
      </c>
      <c r="M21" s="42"/>
      <c r="N21" s="41">
        <v>0</v>
      </c>
      <c r="O21" s="42"/>
      <c r="P21" s="41">
        <v>0</v>
      </c>
      <c r="Q21" s="42"/>
      <c r="R21" s="41">
        <v>0</v>
      </c>
      <c r="S21" s="42"/>
      <c r="T21" s="41">
        <v>0</v>
      </c>
      <c r="U21" s="42"/>
      <c r="V21" s="41">
        <v>0</v>
      </c>
      <c r="W21" s="42"/>
      <c r="X21" s="41">
        <v>0</v>
      </c>
      <c r="Y21" s="43"/>
    </row>
    <row r="22" spans="1:25" ht="23.1" customHeight="1" x14ac:dyDescent="0.15">
      <c r="A22" s="44" t="s">
        <v>13</v>
      </c>
      <c r="B22" s="45">
        <v>1081</v>
      </c>
      <c r="C22" s="46"/>
      <c r="D22" s="45">
        <v>3528</v>
      </c>
      <c r="E22" s="114"/>
      <c r="F22" s="45">
        <v>3824</v>
      </c>
      <c r="G22" s="46"/>
      <c r="H22" s="45">
        <v>2765</v>
      </c>
      <c r="I22" s="46"/>
      <c r="J22" s="114">
        <v>0</v>
      </c>
      <c r="K22" s="46"/>
      <c r="L22" s="45">
        <v>0</v>
      </c>
      <c r="M22" s="46"/>
      <c r="N22" s="45">
        <v>20</v>
      </c>
      <c r="O22" s="46"/>
      <c r="P22" s="45">
        <v>7</v>
      </c>
      <c r="Q22" s="46"/>
      <c r="R22" s="45">
        <v>143</v>
      </c>
      <c r="S22" s="46"/>
      <c r="T22" s="45">
        <v>671</v>
      </c>
      <c r="U22" s="46"/>
      <c r="V22" s="45">
        <v>0</v>
      </c>
      <c r="W22" s="46"/>
      <c r="X22" s="45">
        <v>0</v>
      </c>
      <c r="Y22" s="47"/>
    </row>
    <row r="23" spans="1:25" ht="23.1" customHeight="1" thickBot="1" x14ac:dyDescent="0.2">
      <c r="A23" s="48"/>
      <c r="B23" s="49">
        <v>249</v>
      </c>
      <c r="C23" s="50"/>
      <c r="D23" s="49">
        <v>812</v>
      </c>
      <c r="E23" s="50"/>
      <c r="F23" s="117">
        <v>33</v>
      </c>
      <c r="G23" s="50"/>
      <c r="H23" s="49">
        <v>24</v>
      </c>
      <c r="I23" s="50"/>
      <c r="J23" s="117">
        <v>0</v>
      </c>
      <c r="K23" s="50"/>
      <c r="L23" s="49">
        <v>0</v>
      </c>
      <c r="M23" s="50"/>
      <c r="N23" s="49">
        <v>0</v>
      </c>
      <c r="O23" s="50"/>
      <c r="P23" s="49">
        <v>0</v>
      </c>
      <c r="Q23" s="50"/>
      <c r="R23" s="49">
        <v>1</v>
      </c>
      <c r="S23" s="50"/>
      <c r="T23" s="49">
        <v>4</v>
      </c>
      <c r="U23" s="50"/>
      <c r="V23" s="49">
        <v>0</v>
      </c>
      <c r="W23" s="50"/>
      <c r="X23" s="49">
        <v>0</v>
      </c>
      <c r="Y23" s="51"/>
    </row>
    <row r="24" spans="1:25" ht="23.1" customHeight="1" thickTop="1" x14ac:dyDescent="0.15">
      <c r="A24" s="52" t="s">
        <v>14</v>
      </c>
      <c r="B24" s="53">
        <v>5348</v>
      </c>
      <c r="C24" s="54"/>
      <c r="D24" s="53">
        <v>17490</v>
      </c>
      <c r="E24" s="120"/>
      <c r="F24" s="53">
        <v>9764</v>
      </c>
      <c r="G24" s="54"/>
      <c r="H24" s="53">
        <v>7100</v>
      </c>
      <c r="I24" s="54"/>
      <c r="J24" s="120">
        <v>0</v>
      </c>
      <c r="K24" s="54"/>
      <c r="L24" s="53">
        <v>0</v>
      </c>
      <c r="M24" s="54"/>
      <c r="N24" s="53">
        <v>46</v>
      </c>
      <c r="O24" s="54"/>
      <c r="P24" s="53">
        <v>17</v>
      </c>
      <c r="Q24" s="54"/>
      <c r="R24" s="53">
        <v>573</v>
      </c>
      <c r="S24" s="54"/>
      <c r="T24" s="53">
        <v>2691</v>
      </c>
      <c r="U24" s="54"/>
      <c r="V24" s="53">
        <v>0</v>
      </c>
      <c r="W24" s="54"/>
      <c r="X24" s="53">
        <v>0</v>
      </c>
      <c r="Y24" s="55"/>
    </row>
    <row r="25" spans="1:25" ht="23.1" customHeight="1" thickBot="1" x14ac:dyDescent="0.2">
      <c r="A25" s="56"/>
      <c r="B25" s="57">
        <v>262</v>
      </c>
      <c r="C25" s="58"/>
      <c r="D25" s="57">
        <v>855</v>
      </c>
      <c r="E25" s="58"/>
      <c r="F25" s="123">
        <v>131</v>
      </c>
      <c r="G25" s="58"/>
      <c r="H25" s="57">
        <v>95</v>
      </c>
      <c r="I25" s="58"/>
      <c r="J25" s="123">
        <v>0</v>
      </c>
      <c r="K25" s="58"/>
      <c r="L25" s="57">
        <v>0</v>
      </c>
      <c r="M25" s="58"/>
      <c r="N25" s="57">
        <v>0</v>
      </c>
      <c r="O25" s="58"/>
      <c r="P25" s="57">
        <v>0</v>
      </c>
      <c r="Q25" s="58"/>
      <c r="R25" s="57">
        <v>6</v>
      </c>
      <c r="S25" s="58"/>
      <c r="T25" s="57">
        <v>28</v>
      </c>
      <c r="U25" s="58"/>
      <c r="V25" s="57">
        <v>0</v>
      </c>
      <c r="W25" s="58"/>
      <c r="X25" s="57">
        <v>0</v>
      </c>
      <c r="Y25" s="59"/>
    </row>
    <row r="26" spans="1:25" ht="23.1" customHeight="1" thickBot="1" x14ac:dyDescent="0.25">
      <c r="A26" s="260"/>
      <c r="B26" s="261"/>
      <c r="C26" s="261"/>
      <c r="D26" s="261"/>
      <c r="E26" s="261"/>
      <c r="F26" s="261"/>
      <c r="G26" s="261"/>
      <c r="H26" s="261"/>
      <c r="I26" s="261"/>
      <c r="J26" s="261"/>
      <c r="K26" s="261"/>
      <c r="L26" s="261"/>
      <c r="M26" s="262"/>
      <c r="N26" s="262"/>
      <c r="O26" s="262"/>
      <c r="P26" s="262"/>
      <c r="Q26" s="262"/>
      <c r="R26" s="262"/>
      <c r="S26" s="262"/>
      <c r="T26" s="262"/>
      <c r="U26" s="262"/>
      <c r="V26" s="262"/>
      <c r="W26" s="262"/>
      <c r="X26" s="262"/>
      <c r="Y26" s="262"/>
    </row>
    <row r="27" spans="1:25" ht="23.1" customHeight="1" x14ac:dyDescent="0.15">
      <c r="A27" s="24"/>
      <c r="B27" s="99" t="s">
        <v>64</v>
      </c>
      <c r="C27" s="100"/>
      <c r="D27" s="100"/>
      <c r="E27" s="100"/>
      <c r="F27" s="99" t="s">
        <v>65</v>
      </c>
      <c r="G27" s="100"/>
      <c r="H27" s="100"/>
      <c r="I27" s="101"/>
      <c r="J27" s="100" t="s">
        <v>66</v>
      </c>
      <c r="K27" s="100"/>
      <c r="L27" s="100"/>
      <c r="M27" s="101"/>
      <c r="N27" s="99" t="s">
        <v>67</v>
      </c>
      <c r="O27" s="100"/>
      <c r="P27" s="100"/>
      <c r="Q27" s="101"/>
      <c r="R27" s="99" t="s">
        <v>68</v>
      </c>
      <c r="S27" s="100"/>
      <c r="T27" s="100"/>
      <c r="U27" s="101"/>
      <c r="V27" s="99" t="s">
        <v>69</v>
      </c>
      <c r="W27" s="100"/>
      <c r="X27" s="100"/>
      <c r="Y27" s="102"/>
    </row>
    <row r="28" spans="1:25" ht="23.1" customHeight="1" thickBot="1" x14ac:dyDescent="0.2">
      <c r="A28" s="32"/>
      <c r="B28" s="33" t="s">
        <v>9</v>
      </c>
      <c r="C28" s="34"/>
      <c r="D28" s="33" t="s">
        <v>10</v>
      </c>
      <c r="E28" s="105"/>
      <c r="F28" s="33" t="s">
        <v>9</v>
      </c>
      <c r="G28" s="34"/>
      <c r="H28" s="33" t="s">
        <v>10</v>
      </c>
      <c r="I28" s="34"/>
      <c r="J28" s="105" t="s">
        <v>9</v>
      </c>
      <c r="K28" s="34"/>
      <c r="L28" s="33" t="s">
        <v>10</v>
      </c>
      <c r="M28" s="34"/>
      <c r="N28" s="33" t="s">
        <v>9</v>
      </c>
      <c r="O28" s="34"/>
      <c r="P28" s="33" t="s">
        <v>10</v>
      </c>
      <c r="Q28" s="34"/>
      <c r="R28" s="33" t="s">
        <v>9</v>
      </c>
      <c r="S28" s="34"/>
      <c r="T28" s="33" t="s">
        <v>10</v>
      </c>
      <c r="U28" s="34"/>
      <c r="V28" s="33" t="s">
        <v>9</v>
      </c>
      <c r="W28" s="34"/>
      <c r="X28" s="33" t="s">
        <v>10</v>
      </c>
      <c r="Y28" s="35"/>
    </row>
    <row r="29" spans="1:25" ht="23.1" customHeight="1" x14ac:dyDescent="0.15">
      <c r="A29" s="36" t="s">
        <v>11</v>
      </c>
      <c r="B29" s="37">
        <v>0</v>
      </c>
      <c r="C29" s="38"/>
      <c r="D29" s="37">
        <v>0</v>
      </c>
      <c r="E29" s="108"/>
      <c r="F29" s="37">
        <v>0</v>
      </c>
      <c r="G29" s="38"/>
      <c r="H29" s="37">
        <v>0</v>
      </c>
      <c r="I29" s="38"/>
      <c r="J29" s="108">
        <v>0</v>
      </c>
      <c r="K29" s="38"/>
      <c r="L29" s="37">
        <v>0</v>
      </c>
      <c r="M29" s="38"/>
      <c r="N29" s="37">
        <v>105</v>
      </c>
      <c r="O29" s="38"/>
      <c r="P29" s="37">
        <v>204</v>
      </c>
      <c r="Q29" s="38"/>
      <c r="R29" s="37">
        <v>0</v>
      </c>
      <c r="S29" s="38"/>
      <c r="T29" s="37">
        <v>0</v>
      </c>
      <c r="U29" s="38"/>
      <c r="V29" s="37">
        <v>0</v>
      </c>
      <c r="W29" s="38"/>
      <c r="X29" s="37">
        <v>0</v>
      </c>
      <c r="Y29" s="39"/>
    </row>
    <row r="30" spans="1:25" ht="23.1" customHeight="1" x14ac:dyDescent="0.15">
      <c r="A30" s="40"/>
      <c r="B30" s="41" t="s">
        <v>22</v>
      </c>
      <c r="C30" s="42"/>
      <c r="D30" s="41" t="s">
        <v>22</v>
      </c>
      <c r="E30" s="111"/>
      <c r="F30" s="41">
        <v>0</v>
      </c>
      <c r="G30" s="42"/>
      <c r="H30" s="41">
        <v>0</v>
      </c>
      <c r="I30" s="42"/>
      <c r="J30" s="111">
        <v>0</v>
      </c>
      <c r="K30" s="42"/>
      <c r="L30" s="41">
        <v>0</v>
      </c>
      <c r="M30" s="42"/>
      <c r="N30" s="41">
        <v>105</v>
      </c>
      <c r="O30" s="42"/>
      <c r="P30" s="41">
        <v>204</v>
      </c>
      <c r="Q30" s="42"/>
      <c r="R30" s="41">
        <v>0</v>
      </c>
      <c r="S30" s="42"/>
      <c r="T30" s="41">
        <v>0</v>
      </c>
      <c r="U30" s="42"/>
      <c r="V30" s="254">
        <v>0</v>
      </c>
      <c r="W30" s="255"/>
      <c r="X30" s="254">
        <v>0</v>
      </c>
      <c r="Y30" s="256"/>
    </row>
    <row r="31" spans="1:25" ht="23.1" customHeight="1" x14ac:dyDescent="0.15">
      <c r="A31" s="44" t="s">
        <v>12</v>
      </c>
      <c r="B31" s="45">
        <v>0</v>
      </c>
      <c r="C31" s="46"/>
      <c r="D31" s="45">
        <v>0</v>
      </c>
      <c r="E31" s="114"/>
      <c r="F31" s="45">
        <v>0</v>
      </c>
      <c r="G31" s="46"/>
      <c r="H31" s="45">
        <v>0</v>
      </c>
      <c r="I31" s="46"/>
      <c r="J31" s="114">
        <v>0</v>
      </c>
      <c r="K31" s="46"/>
      <c r="L31" s="45">
        <v>0</v>
      </c>
      <c r="M31" s="46"/>
      <c r="N31" s="45">
        <v>152</v>
      </c>
      <c r="O31" s="46"/>
      <c r="P31" s="45">
        <v>296</v>
      </c>
      <c r="Q31" s="46"/>
      <c r="R31" s="45">
        <v>0</v>
      </c>
      <c r="S31" s="46"/>
      <c r="T31" s="45">
        <v>0</v>
      </c>
      <c r="U31" s="46"/>
      <c r="V31" s="45">
        <v>0</v>
      </c>
      <c r="W31" s="46"/>
      <c r="X31" s="45">
        <v>0</v>
      </c>
      <c r="Y31" s="47"/>
    </row>
    <row r="32" spans="1:25" ht="23.1" customHeight="1" x14ac:dyDescent="0.15">
      <c r="A32" s="40"/>
      <c r="B32" s="41" t="s">
        <v>22</v>
      </c>
      <c r="C32" s="42"/>
      <c r="D32" s="41" t="s">
        <v>22</v>
      </c>
      <c r="E32" s="111"/>
      <c r="F32" s="41">
        <v>0</v>
      </c>
      <c r="G32" s="42"/>
      <c r="H32" s="41">
        <v>0</v>
      </c>
      <c r="I32" s="42"/>
      <c r="J32" s="111">
        <v>0</v>
      </c>
      <c r="K32" s="42"/>
      <c r="L32" s="41">
        <v>0</v>
      </c>
      <c r="M32" s="42"/>
      <c r="N32" s="41">
        <v>15</v>
      </c>
      <c r="O32" s="42"/>
      <c r="P32" s="41">
        <v>29</v>
      </c>
      <c r="Q32" s="42"/>
      <c r="R32" s="41">
        <v>0</v>
      </c>
      <c r="S32" s="42"/>
      <c r="T32" s="41">
        <v>0</v>
      </c>
      <c r="U32" s="42"/>
      <c r="V32" s="41">
        <v>0</v>
      </c>
      <c r="W32" s="42"/>
      <c r="X32" s="41">
        <v>0</v>
      </c>
      <c r="Y32" s="43"/>
    </row>
    <row r="33" spans="1:25" ht="23.1" customHeight="1" x14ac:dyDescent="0.15">
      <c r="A33" s="44" t="s">
        <v>13</v>
      </c>
      <c r="B33" s="45">
        <v>0</v>
      </c>
      <c r="C33" s="46"/>
      <c r="D33" s="45">
        <v>0</v>
      </c>
      <c r="E33" s="114"/>
      <c r="F33" s="45">
        <v>0</v>
      </c>
      <c r="G33" s="46"/>
      <c r="H33" s="45">
        <v>0</v>
      </c>
      <c r="I33" s="46"/>
      <c r="J33" s="114">
        <v>0</v>
      </c>
      <c r="K33" s="46"/>
      <c r="L33" s="45">
        <v>0</v>
      </c>
      <c r="M33" s="46"/>
      <c r="N33" s="45">
        <v>193</v>
      </c>
      <c r="O33" s="46"/>
      <c r="P33" s="45">
        <v>375</v>
      </c>
      <c r="Q33" s="46"/>
      <c r="R33" s="45">
        <v>5</v>
      </c>
      <c r="S33" s="46"/>
      <c r="T33" s="45">
        <v>4</v>
      </c>
      <c r="U33" s="46"/>
      <c r="V33" s="257">
        <v>0</v>
      </c>
      <c r="W33" s="258"/>
      <c r="X33" s="257">
        <v>0</v>
      </c>
      <c r="Y33" s="259"/>
    </row>
    <row r="34" spans="1:25" ht="23.1" customHeight="1" thickBot="1" x14ac:dyDescent="0.2">
      <c r="A34" s="48"/>
      <c r="B34" s="49" t="s">
        <v>22</v>
      </c>
      <c r="C34" s="50"/>
      <c r="D34" s="49" t="s">
        <v>22</v>
      </c>
      <c r="E34" s="117"/>
      <c r="F34" s="49">
        <v>0</v>
      </c>
      <c r="G34" s="50"/>
      <c r="H34" s="49">
        <v>0</v>
      </c>
      <c r="I34" s="50"/>
      <c r="J34" s="117">
        <v>0</v>
      </c>
      <c r="K34" s="50"/>
      <c r="L34" s="49">
        <v>0</v>
      </c>
      <c r="M34" s="50"/>
      <c r="N34" s="49">
        <v>31</v>
      </c>
      <c r="O34" s="50"/>
      <c r="P34" s="49">
        <v>60</v>
      </c>
      <c r="Q34" s="50"/>
      <c r="R34" s="49">
        <v>0</v>
      </c>
      <c r="S34" s="50"/>
      <c r="T34" s="49">
        <v>0</v>
      </c>
      <c r="U34" s="50"/>
      <c r="V34" s="254">
        <v>0</v>
      </c>
      <c r="W34" s="255"/>
      <c r="X34" s="254">
        <v>0</v>
      </c>
      <c r="Y34" s="256"/>
    </row>
    <row r="35" spans="1:25" ht="23.1" customHeight="1" thickTop="1" x14ac:dyDescent="0.15">
      <c r="A35" s="52" t="s">
        <v>14</v>
      </c>
      <c r="B35" s="53">
        <v>0</v>
      </c>
      <c r="C35" s="54"/>
      <c r="D35" s="53">
        <v>0</v>
      </c>
      <c r="E35" s="120"/>
      <c r="F35" s="53">
        <v>0</v>
      </c>
      <c r="G35" s="54"/>
      <c r="H35" s="53">
        <v>0</v>
      </c>
      <c r="I35" s="54"/>
      <c r="J35" s="120">
        <v>0</v>
      </c>
      <c r="K35" s="54"/>
      <c r="L35" s="53">
        <v>0</v>
      </c>
      <c r="M35" s="54"/>
      <c r="N35" s="53">
        <v>450</v>
      </c>
      <c r="O35" s="54"/>
      <c r="P35" s="53">
        <v>877</v>
      </c>
      <c r="Q35" s="54"/>
      <c r="R35" s="53">
        <v>5</v>
      </c>
      <c r="S35" s="54"/>
      <c r="T35" s="53">
        <v>4</v>
      </c>
      <c r="U35" s="54"/>
      <c r="V35" s="53">
        <v>0</v>
      </c>
      <c r="W35" s="54"/>
      <c r="X35" s="53">
        <v>0</v>
      </c>
      <c r="Y35" s="55"/>
    </row>
    <row r="36" spans="1:25" ht="23.1" customHeight="1" thickBot="1" x14ac:dyDescent="0.2">
      <c r="A36" s="56"/>
      <c r="B36" s="57" t="s">
        <v>22</v>
      </c>
      <c r="C36" s="58"/>
      <c r="D36" s="57" t="s">
        <v>22</v>
      </c>
      <c r="E36" s="123"/>
      <c r="F36" s="57">
        <v>0</v>
      </c>
      <c r="G36" s="58"/>
      <c r="H36" s="57">
        <v>0</v>
      </c>
      <c r="I36" s="58"/>
      <c r="J36" s="123">
        <v>0</v>
      </c>
      <c r="K36" s="58"/>
      <c r="L36" s="57">
        <v>0</v>
      </c>
      <c r="M36" s="58"/>
      <c r="N36" s="57">
        <v>151</v>
      </c>
      <c r="O36" s="58"/>
      <c r="P36" s="57">
        <v>294</v>
      </c>
      <c r="Q36" s="58"/>
      <c r="R36" s="57">
        <v>0</v>
      </c>
      <c r="S36" s="58"/>
      <c r="T36" s="57">
        <v>0</v>
      </c>
      <c r="U36" s="58"/>
      <c r="V36" s="57">
        <v>0</v>
      </c>
      <c r="W36" s="58"/>
      <c r="X36" s="57">
        <v>0</v>
      </c>
      <c r="Y36" s="59"/>
    </row>
    <row r="37" spans="1:25" ht="23.1" customHeight="1" thickBot="1" x14ac:dyDescent="0.2">
      <c r="A37" s="260"/>
      <c r="B37" s="263"/>
      <c r="C37" s="263"/>
      <c r="D37" s="263"/>
      <c r="E37" s="263"/>
      <c r="F37" s="263"/>
      <c r="G37" s="263"/>
      <c r="H37" s="263"/>
      <c r="I37" s="263"/>
      <c r="J37" s="263"/>
      <c r="K37" s="263"/>
      <c r="L37" s="263"/>
      <c r="M37" s="263"/>
      <c r="N37" s="263"/>
      <c r="O37" s="263"/>
      <c r="P37" s="263"/>
      <c r="Q37" s="263"/>
      <c r="R37" s="263"/>
      <c r="S37" s="263"/>
      <c r="T37" s="263"/>
      <c r="U37" s="263"/>
      <c r="V37" s="23"/>
      <c r="W37" s="23"/>
      <c r="X37" s="23"/>
      <c r="Y37" s="23"/>
    </row>
    <row r="38" spans="1:25" ht="23.1" customHeight="1" x14ac:dyDescent="0.15">
      <c r="A38" s="24"/>
      <c r="B38" s="99" t="s">
        <v>70</v>
      </c>
      <c r="C38" s="100"/>
      <c r="D38" s="100"/>
      <c r="E38" s="100"/>
      <c r="F38" s="99" t="s">
        <v>71</v>
      </c>
      <c r="G38" s="100"/>
      <c r="H38" s="100"/>
      <c r="I38" s="102"/>
      <c r="J38" s="263"/>
      <c r="K38" s="263"/>
      <c r="L38" s="263"/>
      <c r="M38" s="263"/>
      <c r="N38" s="263"/>
      <c r="O38" s="263"/>
      <c r="P38" s="263"/>
      <c r="Q38" s="263"/>
      <c r="R38" s="263"/>
      <c r="S38" s="263"/>
      <c r="T38" s="263"/>
      <c r="U38" s="263"/>
      <c r="V38" s="23"/>
      <c r="W38" s="23"/>
      <c r="X38" s="23"/>
      <c r="Y38" s="23"/>
    </row>
    <row r="39" spans="1:25" ht="23.1" customHeight="1" thickBot="1" x14ac:dyDescent="0.2">
      <c r="A39" s="32"/>
      <c r="B39" s="33" t="s">
        <v>9</v>
      </c>
      <c r="C39" s="34"/>
      <c r="D39" s="33" t="s">
        <v>10</v>
      </c>
      <c r="E39" s="105"/>
      <c r="F39" s="33" t="s">
        <v>9</v>
      </c>
      <c r="G39" s="34"/>
      <c r="H39" s="33" t="s">
        <v>10</v>
      </c>
      <c r="I39" s="35"/>
      <c r="J39" s="263"/>
      <c r="K39" s="263"/>
      <c r="L39" s="263"/>
      <c r="M39" s="263"/>
      <c r="N39" s="263"/>
      <c r="O39" s="263"/>
      <c r="P39" s="263"/>
      <c r="Q39" s="263"/>
      <c r="R39" s="263"/>
      <c r="S39" s="263"/>
      <c r="T39" s="263"/>
      <c r="U39" s="263"/>
      <c r="V39" s="23"/>
      <c r="W39" s="23"/>
      <c r="X39" s="23"/>
      <c r="Y39" s="23"/>
    </row>
    <row r="40" spans="1:25" ht="23.1" customHeight="1" x14ac:dyDescent="0.15">
      <c r="A40" s="36" t="s">
        <v>11</v>
      </c>
      <c r="B40" s="37">
        <v>0</v>
      </c>
      <c r="C40" s="38"/>
      <c r="D40" s="37">
        <v>0</v>
      </c>
      <c r="E40" s="108"/>
      <c r="F40" s="37">
        <v>0</v>
      </c>
      <c r="G40" s="38"/>
      <c r="H40" s="37">
        <v>0</v>
      </c>
      <c r="I40" s="39"/>
      <c r="J40" s="263"/>
      <c r="K40" s="263"/>
      <c r="L40" s="263"/>
      <c r="M40" s="263"/>
      <c r="N40" s="263"/>
      <c r="O40" s="263"/>
      <c r="P40" s="263"/>
      <c r="Q40" s="263"/>
      <c r="R40" s="263"/>
      <c r="S40" s="263"/>
      <c r="T40" s="263"/>
      <c r="U40" s="263"/>
      <c r="V40" s="23"/>
      <c r="W40" s="23"/>
      <c r="X40" s="23"/>
      <c r="Y40" s="23"/>
    </row>
    <row r="41" spans="1:25" ht="23.1" customHeight="1" x14ac:dyDescent="0.15">
      <c r="A41" s="40"/>
      <c r="B41" s="254">
        <v>0</v>
      </c>
      <c r="C41" s="255"/>
      <c r="D41" s="254">
        <v>0</v>
      </c>
      <c r="E41" s="264"/>
      <c r="F41" s="254">
        <v>0</v>
      </c>
      <c r="G41" s="255"/>
      <c r="H41" s="254">
        <v>0</v>
      </c>
      <c r="I41" s="256"/>
      <c r="J41" s="263"/>
      <c r="K41" s="263"/>
      <c r="L41" s="263"/>
      <c r="M41" s="263"/>
      <c r="N41" s="263"/>
      <c r="O41" s="263"/>
      <c r="P41" s="263"/>
      <c r="Q41" s="263"/>
      <c r="R41" s="263"/>
      <c r="S41" s="263"/>
      <c r="T41" s="263"/>
      <c r="U41" s="263"/>
      <c r="V41" s="23"/>
      <c r="W41" s="23"/>
      <c r="X41" s="23"/>
      <c r="Y41" s="23"/>
    </row>
    <row r="42" spans="1:25" ht="23.1" customHeight="1" x14ac:dyDescent="0.15">
      <c r="A42" s="44" t="s">
        <v>12</v>
      </c>
      <c r="B42" s="45">
        <v>0</v>
      </c>
      <c r="C42" s="46"/>
      <c r="D42" s="45">
        <v>0</v>
      </c>
      <c r="E42" s="114"/>
      <c r="F42" s="45">
        <v>0</v>
      </c>
      <c r="G42" s="46"/>
      <c r="H42" s="45">
        <v>0</v>
      </c>
      <c r="I42" s="47"/>
      <c r="J42" s="263"/>
      <c r="K42" s="263"/>
      <c r="L42" s="263"/>
      <c r="M42" s="263"/>
      <c r="N42" s="263"/>
      <c r="O42" s="263"/>
      <c r="P42" s="263"/>
      <c r="Q42" s="263"/>
      <c r="R42" s="263"/>
      <c r="S42" s="263"/>
      <c r="T42" s="263"/>
      <c r="U42" s="263"/>
      <c r="V42" s="23"/>
      <c r="W42" s="23"/>
      <c r="X42" s="23"/>
      <c r="Y42" s="23"/>
    </row>
    <row r="43" spans="1:25" ht="23.1" customHeight="1" x14ac:dyDescent="0.15">
      <c r="A43" s="40"/>
      <c r="B43" s="41">
        <v>0</v>
      </c>
      <c r="C43" s="42"/>
      <c r="D43" s="41">
        <v>0</v>
      </c>
      <c r="E43" s="111"/>
      <c r="F43" s="41">
        <v>0</v>
      </c>
      <c r="G43" s="42"/>
      <c r="H43" s="41">
        <v>0</v>
      </c>
      <c r="I43" s="43"/>
      <c r="J43" s="263"/>
      <c r="K43" s="263"/>
      <c r="L43" s="263"/>
      <c r="M43" s="263"/>
      <c r="N43" s="263"/>
      <c r="O43" s="263"/>
      <c r="P43" s="263"/>
      <c r="Q43" s="263"/>
      <c r="R43" s="263"/>
      <c r="S43" s="263"/>
      <c r="T43" s="263"/>
      <c r="U43" s="263"/>
      <c r="V43" s="23"/>
      <c r="W43" s="23"/>
      <c r="X43" s="23"/>
      <c r="Y43" s="23"/>
    </row>
    <row r="44" spans="1:25" ht="23.1" customHeight="1" x14ac:dyDescent="0.15">
      <c r="A44" s="44" t="s">
        <v>13</v>
      </c>
      <c r="B44" s="257">
        <v>0</v>
      </c>
      <c r="C44" s="258"/>
      <c r="D44" s="257">
        <v>0</v>
      </c>
      <c r="E44" s="265"/>
      <c r="F44" s="257">
        <v>0</v>
      </c>
      <c r="G44" s="258"/>
      <c r="H44" s="257">
        <v>0</v>
      </c>
      <c r="I44" s="259"/>
      <c r="J44" s="263"/>
      <c r="K44" s="263"/>
      <c r="L44" s="263"/>
      <c r="M44" s="263"/>
      <c r="N44" s="263"/>
      <c r="O44" s="263"/>
      <c r="P44" s="263"/>
      <c r="Q44" s="263"/>
      <c r="R44" s="263"/>
      <c r="S44" s="263"/>
      <c r="T44" s="263"/>
      <c r="U44" s="263"/>
      <c r="V44" s="23"/>
      <c r="W44" s="23"/>
      <c r="X44" s="23"/>
      <c r="Y44" s="23"/>
    </row>
    <row r="45" spans="1:25" ht="23.1" customHeight="1" thickBot="1" x14ac:dyDescent="0.2">
      <c r="A45" s="48"/>
      <c r="B45" s="254">
        <v>0</v>
      </c>
      <c r="C45" s="255"/>
      <c r="D45" s="254">
        <v>0</v>
      </c>
      <c r="E45" s="264"/>
      <c r="F45" s="254">
        <v>0</v>
      </c>
      <c r="G45" s="255"/>
      <c r="H45" s="254">
        <v>0</v>
      </c>
      <c r="I45" s="256"/>
      <c r="J45" s="263"/>
      <c r="K45" s="263"/>
      <c r="L45" s="263"/>
      <c r="M45" s="263"/>
      <c r="N45" s="263"/>
      <c r="O45" s="263"/>
      <c r="P45" s="263"/>
      <c r="Q45" s="263"/>
      <c r="R45" s="263"/>
      <c r="S45" s="263"/>
      <c r="T45" s="263"/>
      <c r="U45" s="263"/>
      <c r="V45" s="23"/>
      <c r="W45" s="23"/>
      <c r="X45" s="23"/>
      <c r="Y45" s="23"/>
    </row>
    <row r="46" spans="1:25" ht="23.1" customHeight="1" thickTop="1" x14ac:dyDescent="0.15">
      <c r="A46" s="52" t="s">
        <v>14</v>
      </c>
      <c r="B46" s="53">
        <v>0</v>
      </c>
      <c r="C46" s="54"/>
      <c r="D46" s="53">
        <v>0</v>
      </c>
      <c r="E46" s="120"/>
      <c r="F46" s="53">
        <v>0</v>
      </c>
      <c r="G46" s="54"/>
      <c r="H46" s="53">
        <v>0</v>
      </c>
      <c r="I46" s="55"/>
      <c r="J46" s="263"/>
      <c r="K46" s="263"/>
      <c r="L46" s="263"/>
      <c r="M46" s="263"/>
      <c r="N46" s="263"/>
      <c r="O46" s="263"/>
      <c r="P46" s="263"/>
      <c r="Q46" s="263"/>
      <c r="R46" s="263"/>
      <c r="S46" s="263"/>
      <c r="T46" s="263"/>
      <c r="U46" s="263"/>
      <c r="V46" s="23"/>
      <c r="W46" s="23"/>
      <c r="X46" s="23"/>
      <c r="Y46" s="23"/>
    </row>
    <row r="47" spans="1:25" ht="23.1" customHeight="1" thickBot="1" x14ac:dyDescent="0.2">
      <c r="A47" s="56"/>
      <c r="B47" s="57">
        <v>0</v>
      </c>
      <c r="C47" s="58"/>
      <c r="D47" s="57">
        <v>0</v>
      </c>
      <c r="E47" s="123"/>
      <c r="F47" s="57">
        <v>0</v>
      </c>
      <c r="G47" s="58"/>
      <c r="H47" s="57">
        <v>0</v>
      </c>
      <c r="I47" s="59"/>
      <c r="J47" s="263"/>
      <c r="K47" s="263"/>
      <c r="L47" s="263"/>
      <c r="M47" s="263"/>
      <c r="N47" s="263"/>
      <c r="O47" s="263"/>
      <c r="P47" s="263"/>
      <c r="Q47" s="263"/>
      <c r="R47" s="263"/>
      <c r="S47" s="263"/>
      <c r="T47" s="263"/>
      <c r="U47" s="263"/>
      <c r="V47" s="23"/>
      <c r="W47" s="23"/>
      <c r="X47" s="23"/>
      <c r="Y47" s="23"/>
    </row>
    <row r="48" spans="1:25" ht="23.1" customHeight="1" x14ac:dyDescent="0.15">
      <c r="A48" s="18" t="s">
        <v>30</v>
      </c>
      <c r="B48" s="263"/>
      <c r="C48" s="263"/>
      <c r="D48" s="263"/>
      <c r="E48" s="263"/>
      <c r="F48" s="263"/>
      <c r="G48" s="263"/>
      <c r="H48" s="263"/>
      <c r="I48" s="263"/>
      <c r="J48" s="263"/>
      <c r="K48" s="263"/>
      <c r="L48" s="263"/>
      <c r="M48" s="263"/>
      <c r="N48" s="263"/>
      <c r="O48" s="263"/>
      <c r="P48" s="263"/>
      <c r="Q48" s="263"/>
      <c r="R48" s="263"/>
      <c r="S48" s="263"/>
      <c r="T48" s="263"/>
      <c r="U48" s="263"/>
      <c r="V48" s="23"/>
      <c r="W48" s="23"/>
      <c r="X48" s="23"/>
      <c r="Y48" s="23"/>
    </row>
    <row r="49" spans="1:25" ht="23.1" customHeight="1" x14ac:dyDescent="0.15">
      <c r="A49" s="18"/>
      <c r="B49" s="263"/>
      <c r="C49" s="263"/>
      <c r="D49" s="263"/>
      <c r="E49" s="263"/>
      <c r="F49" s="263"/>
      <c r="G49" s="263"/>
      <c r="H49" s="263"/>
      <c r="I49" s="263"/>
      <c r="J49" s="263"/>
      <c r="K49" s="263"/>
      <c r="L49" s="263"/>
      <c r="M49" s="263"/>
      <c r="N49" s="263"/>
      <c r="O49" s="263"/>
      <c r="P49" s="263"/>
      <c r="Q49" s="263"/>
      <c r="R49" s="263"/>
      <c r="S49" s="263"/>
      <c r="T49" s="263"/>
      <c r="U49" s="263"/>
      <c r="V49" s="23"/>
      <c r="W49" s="23"/>
      <c r="X49" s="23"/>
      <c r="Y49" s="23"/>
    </row>
    <row r="50" spans="1:25" ht="23.1" customHeight="1" thickBot="1" x14ac:dyDescent="0.2">
      <c r="A50" s="126" t="s">
        <v>31</v>
      </c>
      <c r="B50" s="23"/>
      <c r="C50" s="23"/>
      <c r="D50" s="23"/>
      <c r="E50" s="23"/>
      <c r="F50" s="23"/>
      <c r="G50" s="23"/>
      <c r="H50" s="127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128"/>
    </row>
    <row r="51" spans="1:25" ht="23.1" customHeight="1" x14ac:dyDescent="0.15">
      <c r="A51" s="24"/>
      <c r="B51" s="130" t="s">
        <v>32</v>
      </c>
      <c r="C51" s="131"/>
      <c r="D51" s="132" t="s">
        <v>33</v>
      </c>
      <c r="E51" s="133"/>
      <c r="F51" s="133"/>
      <c r="G51" s="134"/>
      <c r="H51" s="135" t="s">
        <v>34</v>
      </c>
      <c r="I51" s="133"/>
      <c r="J51" s="133"/>
      <c r="K51" s="134"/>
      <c r="L51" s="135" t="s">
        <v>35</v>
      </c>
      <c r="M51" s="133"/>
      <c r="N51" s="133"/>
      <c r="O51" s="136"/>
      <c r="P51" s="137" t="s">
        <v>36</v>
      </c>
      <c r="Q51" s="138" t="s">
        <v>72</v>
      </c>
      <c r="R51" s="135" t="s">
        <v>38</v>
      </c>
      <c r="S51" s="133"/>
      <c r="T51" s="133"/>
      <c r="U51" s="136"/>
      <c r="V51" s="132" t="s">
        <v>39</v>
      </c>
      <c r="W51" s="133"/>
      <c r="X51" s="133"/>
      <c r="Y51" s="139"/>
    </row>
    <row r="52" spans="1:25" ht="23.1" customHeight="1" thickBot="1" x14ac:dyDescent="0.2">
      <c r="A52" s="32"/>
      <c r="B52" s="141"/>
      <c r="C52" s="142"/>
      <c r="D52" s="143" t="s">
        <v>40</v>
      </c>
      <c r="E52" s="144" t="s">
        <v>41</v>
      </c>
      <c r="F52" s="144" t="s">
        <v>42</v>
      </c>
      <c r="G52" s="145" t="s">
        <v>43</v>
      </c>
      <c r="H52" s="146" t="s">
        <v>40</v>
      </c>
      <c r="I52" s="144" t="s">
        <v>41</v>
      </c>
      <c r="J52" s="144" t="s">
        <v>42</v>
      </c>
      <c r="K52" s="147" t="s">
        <v>43</v>
      </c>
      <c r="L52" s="146" t="s">
        <v>40</v>
      </c>
      <c r="M52" s="144" t="s">
        <v>41</v>
      </c>
      <c r="N52" s="144" t="s">
        <v>42</v>
      </c>
      <c r="O52" s="147" t="s">
        <v>43</v>
      </c>
      <c r="P52" s="148"/>
      <c r="Q52" s="149"/>
      <c r="R52" s="146" t="s">
        <v>44</v>
      </c>
      <c r="S52" s="144" t="s">
        <v>45</v>
      </c>
      <c r="T52" s="144" t="s">
        <v>46</v>
      </c>
      <c r="U52" s="145" t="s">
        <v>47</v>
      </c>
      <c r="V52" s="143" t="s">
        <v>44</v>
      </c>
      <c r="W52" s="144" t="s">
        <v>45</v>
      </c>
      <c r="X52" s="144" t="s">
        <v>46</v>
      </c>
      <c r="Y52" s="150" t="s">
        <v>47</v>
      </c>
    </row>
    <row r="53" spans="1:25" ht="23.1" customHeight="1" x14ac:dyDescent="0.15">
      <c r="A53" s="266" t="s">
        <v>52</v>
      </c>
      <c r="B53" s="267">
        <v>202606</v>
      </c>
      <c r="C53" s="268"/>
      <c r="D53" s="269">
        <v>54380</v>
      </c>
      <c r="E53" s="270">
        <v>54570</v>
      </c>
      <c r="F53" s="270">
        <v>53270</v>
      </c>
      <c r="G53" s="271">
        <v>53510</v>
      </c>
      <c r="H53" s="272">
        <v>53650</v>
      </c>
      <c r="I53" s="270">
        <v>53850</v>
      </c>
      <c r="J53" s="270">
        <v>52810</v>
      </c>
      <c r="K53" s="271">
        <v>53600</v>
      </c>
      <c r="L53" s="272">
        <v>53610</v>
      </c>
      <c r="M53" s="270">
        <v>53710</v>
      </c>
      <c r="N53" s="270">
        <v>53310</v>
      </c>
      <c r="O53" s="271">
        <v>53370</v>
      </c>
      <c r="P53" s="273">
        <v>-850</v>
      </c>
      <c r="Q53" s="274">
        <v>53370</v>
      </c>
      <c r="R53" s="275">
        <v>16739</v>
      </c>
      <c r="S53" s="276">
        <v>13945</v>
      </c>
      <c r="T53" s="277">
        <v>10520</v>
      </c>
      <c r="U53" s="278">
        <v>41204</v>
      </c>
      <c r="V53" s="277">
        <v>1677</v>
      </c>
      <c r="W53" s="276">
        <v>1720</v>
      </c>
      <c r="X53" s="277">
        <v>5076</v>
      </c>
      <c r="Y53" s="279">
        <v>8473</v>
      </c>
    </row>
    <row r="54" spans="1:25" ht="23.1" customHeight="1" x14ac:dyDescent="0.15">
      <c r="A54" s="280"/>
      <c r="B54" s="281">
        <v>202609</v>
      </c>
      <c r="C54" s="282"/>
      <c r="D54" s="283">
        <v>54410</v>
      </c>
      <c r="E54" s="284">
        <v>54600</v>
      </c>
      <c r="F54" s="284">
        <v>53550</v>
      </c>
      <c r="G54" s="285">
        <v>53560</v>
      </c>
      <c r="H54" s="286">
        <v>53570</v>
      </c>
      <c r="I54" s="284">
        <v>53660</v>
      </c>
      <c r="J54" s="284">
        <v>53000</v>
      </c>
      <c r="K54" s="285">
        <v>53660</v>
      </c>
      <c r="L54" s="286">
        <v>53620</v>
      </c>
      <c r="M54" s="284">
        <v>53740</v>
      </c>
      <c r="N54" s="284">
        <v>53410</v>
      </c>
      <c r="O54" s="285">
        <v>53410</v>
      </c>
      <c r="P54" s="287">
        <v>-790</v>
      </c>
      <c r="Q54" s="288">
        <v>53410</v>
      </c>
      <c r="R54" s="191">
        <v>24</v>
      </c>
      <c r="S54" s="192">
        <v>18</v>
      </c>
      <c r="T54" s="193">
        <v>18</v>
      </c>
      <c r="U54" s="194">
        <v>60</v>
      </c>
      <c r="V54" s="193">
        <v>2</v>
      </c>
      <c r="W54" s="192">
        <v>176</v>
      </c>
      <c r="X54" s="193">
        <v>0</v>
      </c>
      <c r="Y54" s="195">
        <v>178</v>
      </c>
    </row>
    <row r="55" spans="1:25" ht="23.1" customHeight="1" x14ac:dyDescent="0.15">
      <c r="A55" s="289"/>
      <c r="B55" s="290">
        <v>202612</v>
      </c>
      <c r="C55" s="291"/>
      <c r="D55" s="292" t="s">
        <v>22</v>
      </c>
      <c r="E55" s="293" t="s">
        <v>22</v>
      </c>
      <c r="F55" s="293" t="s">
        <v>22</v>
      </c>
      <c r="G55" s="294" t="s">
        <v>22</v>
      </c>
      <c r="H55" s="295">
        <v>53760</v>
      </c>
      <c r="I55" s="293">
        <v>53760</v>
      </c>
      <c r="J55" s="293">
        <v>53740</v>
      </c>
      <c r="K55" s="294">
        <v>53740</v>
      </c>
      <c r="L55" s="295" t="s">
        <v>22</v>
      </c>
      <c r="M55" s="293" t="s">
        <v>22</v>
      </c>
      <c r="N55" s="293" t="s">
        <v>22</v>
      </c>
      <c r="O55" s="294" t="s">
        <v>22</v>
      </c>
      <c r="P55" s="296">
        <v>-340</v>
      </c>
      <c r="Q55" s="297">
        <v>53290</v>
      </c>
      <c r="R55" s="176">
        <v>0</v>
      </c>
      <c r="S55" s="177">
        <v>2</v>
      </c>
      <c r="T55" s="178">
        <v>0</v>
      </c>
      <c r="U55" s="179">
        <v>2</v>
      </c>
      <c r="V55" s="178">
        <v>0</v>
      </c>
      <c r="W55" s="177">
        <v>0</v>
      </c>
      <c r="X55" s="178">
        <v>0</v>
      </c>
      <c r="Y55" s="180">
        <v>0</v>
      </c>
    </row>
    <row r="56" spans="1:25" ht="23.1" customHeight="1" x14ac:dyDescent="0.15">
      <c r="A56" s="298" t="s">
        <v>53</v>
      </c>
      <c r="B56" s="299">
        <v>202604</v>
      </c>
      <c r="C56" s="300"/>
      <c r="D56" s="301">
        <v>54285</v>
      </c>
      <c r="E56" s="302">
        <v>54470</v>
      </c>
      <c r="F56" s="302">
        <v>53195</v>
      </c>
      <c r="G56" s="303">
        <v>53405</v>
      </c>
      <c r="H56" s="304">
        <v>53585</v>
      </c>
      <c r="I56" s="302">
        <v>53755</v>
      </c>
      <c r="J56" s="302">
        <v>52715</v>
      </c>
      <c r="K56" s="303">
        <v>53500</v>
      </c>
      <c r="L56" s="304">
        <v>53525</v>
      </c>
      <c r="M56" s="302">
        <v>53620</v>
      </c>
      <c r="N56" s="302">
        <v>53215</v>
      </c>
      <c r="O56" s="303">
        <v>53270</v>
      </c>
      <c r="P56" s="305">
        <v>-845</v>
      </c>
      <c r="Q56" s="306">
        <v>53270</v>
      </c>
      <c r="R56" s="307">
        <v>13494</v>
      </c>
      <c r="S56" s="308">
        <v>7704</v>
      </c>
      <c r="T56" s="309">
        <v>4913</v>
      </c>
      <c r="U56" s="310">
        <v>26111</v>
      </c>
      <c r="V56" s="309">
        <v>5667</v>
      </c>
      <c r="W56" s="308">
        <v>2251</v>
      </c>
      <c r="X56" s="309">
        <v>1396</v>
      </c>
      <c r="Y56" s="311">
        <v>9314</v>
      </c>
    </row>
    <row r="57" spans="1:25" ht="23.1" customHeight="1" x14ac:dyDescent="0.15">
      <c r="A57" s="312"/>
      <c r="B57" s="281">
        <v>202605</v>
      </c>
      <c r="C57" s="282"/>
      <c r="D57" s="283">
        <v>54380</v>
      </c>
      <c r="E57" s="284">
        <v>54500</v>
      </c>
      <c r="F57" s="284">
        <v>53250</v>
      </c>
      <c r="G57" s="285">
        <v>53565</v>
      </c>
      <c r="H57" s="286">
        <v>53600</v>
      </c>
      <c r="I57" s="284">
        <v>53730</v>
      </c>
      <c r="J57" s="284">
        <v>52680</v>
      </c>
      <c r="K57" s="285">
        <v>53525</v>
      </c>
      <c r="L57" s="286">
        <v>53595</v>
      </c>
      <c r="M57" s="284">
        <v>53650</v>
      </c>
      <c r="N57" s="284">
        <v>53270</v>
      </c>
      <c r="O57" s="285">
        <v>53345</v>
      </c>
      <c r="P57" s="287">
        <v>-725</v>
      </c>
      <c r="Q57" s="288">
        <v>53345</v>
      </c>
      <c r="R57" s="191">
        <v>480</v>
      </c>
      <c r="S57" s="192">
        <v>193</v>
      </c>
      <c r="T57" s="193">
        <v>93</v>
      </c>
      <c r="U57" s="194">
        <v>766</v>
      </c>
      <c r="V57" s="193">
        <v>97</v>
      </c>
      <c r="W57" s="192">
        <v>31</v>
      </c>
      <c r="X57" s="193">
        <v>21</v>
      </c>
      <c r="Y57" s="195">
        <v>149</v>
      </c>
    </row>
    <row r="58" spans="1:25" ht="23.1" customHeight="1" x14ac:dyDescent="0.15">
      <c r="A58" s="313"/>
      <c r="B58" s="290">
        <v>202606</v>
      </c>
      <c r="C58" s="291"/>
      <c r="D58" s="292">
        <v>54380</v>
      </c>
      <c r="E58" s="293">
        <v>54575</v>
      </c>
      <c r="F58" s="293">
        <v>53285</v>
      </c>
      <c r="G58" s="294">
        <v>53510</v>
      </c>
      <c r="H58" s="295">
        <v>53650</v>
      </c>
      <c r="I58" s="293">
        <v>53855</v>
      </c>
      <c r="J58" s="293">
        <v>52805</v>
      </c>
      <c r="K58" s="294">
        <v>53605</v>
      </c>
      <c r="L58" s="295">
        <v>53610</v>
      </c>
      <c r="M58" s="293">
        <v>53720</v>
      </c>
      <c r="N58" s="293">
        <v>53305</v>
      </c>
      <c r="O58" s="294">
        <v>53375</v>
      </c>
      <c r="P58" s="314">
        <v>-840</v>
      </c>
      <c r="Q58" s="297">
        <v>53370</v>
      </c>
      <c r="R58" s="176">
        <v>253799</v>
      </c>
      <c r="S58" s="177">
        <v>144350</v>
      </c>
      <c r="T58" s="178">
        <v>115593</v>
      </c>
      <c r="U58" s="179">
        <v>513742</v>
      </c>
      <c r="V58" s="178">
        <v>52809</v>
      </c>
      <c r="W58" s="177">
        <v>20709</v>
      </c>
      <c r="X58" s="178">
        <v>19064</v>
      </c>
      <c r="Y58" s="180">
        <v>92582</v>
      </c>
    </row>
    <row r="59" spans="1:25" ht="23.1" customHeight="1" x14ac:dyDescent="0.15">
      <c r="A59" s="280" t="s">
        <v>54</v>
      </c>
      <c r="B59" s="315">
        <v>202604</v>
      </c>
      <c r="C59" s="316"/>
      <c r="D59" s="317">
        <v>54250</v>
      </c>
      <c r="E59" s="318">
        <v>54490</v>
      </c>
      <c r="F59" s="318">
        <v>53155</v>
      </c>
      <c r="G59" s="319">
        <v>53545</v>
      </c>
      <c r="H59" s="320">
        <v>53645</v>
      </c>
      <c r="I59" s="321">
        <v>53760</v>
      </c>
      <c r="J59" s="321">
        <v>52705</v>
      </c>
      <c r="K59" s="322">
        <v>53500</v>
      </c>
      <c r="L59" s="320">
        <v>53525</v>
      </c>
      <c r="M59" s="321">
        <v>53625</v>
      </c>
      <c r="N59" s="321">
        <v>53215</v>
      </c>
      <c r="O59" s="323">
        <v>53280</v>
      </c>
      <c r="P59" s="324">
        <v>-830</v>
      </c>
      <c r="Q59" s="325">
        <v>53270</v>
      </c>
      <c r="R59" s="326">
        <v>41697</v>
      </c>
      <c r="S59" s="327">
        <v>19359</v>
      </c>
      <c r="T59" s="328">
        <v>13163</v>
      </c>
      <c r="U59" s="329">
        <v>74219</v>
      </c>
      <c r="V59" s="330" t="s">
        <v>22</v>
      </c>
      <c r="W59" s="331" t="s">
        <v>22</v>
      </c>
      <c r="X59" s="332" t="s">
        <v>22</v>
      </c>
      <c r="Y59" s="333" t="s">
        <v>22</v>
      </c>
    </row>
    <row r="60" spans="1:25" ht="23.1" customHeight="1" x14ac:dyDescent="0.15">
      <c r="A60" s="280"/>
      <c r="B60" s="281">
        <v>202605</v>
      </c>
      <c r="C60" s="282"/>
      <c r="D60" s="283">
        <v>54145</v>
      </c>
      <c r="E60" s="284">
        <v>54545</v>
      </c>
      <c r="F60" s="284">
        <v>53205</v>
      </c>
      <c r="G60" s="334">
        <v>53205</v>
      </c>
      <c r="H60" s="335">
        <v>53630</v>
      </c>
      <c r="I60" s="318">
        <v>53770</v>
      </c>
      <c r="J60" s="318">
        <v>52735</v>
      </c>
      <c r="K60" s="336">
        <v>53530</v>
      </c>
      <c r="L60" s="286">
        <v>53585</v>
      </c>
      <c r="M60" s="284">
        <v>53640</v>
      </c>
      <c r="N60" s="284">
        <v>53255</v>
      </c>
      <c r="O60" s="337">
        <v>53255</v>
      </c>
      <c r="P60" s="287">
        <v>-1015</v>
      </c>
      <c r="Q60" s="338">
        <v>53345</v>
      </c>
      <c r="R60" s="339">
        <v>490</v>
      </c>
      <c r="S60" s="340">
        <v>413</v>
      </c>
      <c r="T60" s="341">
        <v>115</v>
      </c>
      <c r="U60" s="342">
        <v>1018</v>
      </c>
      <c r="V60" s="343" t="s">
        <v>22</v>
      </c>
      <c r="W60" s="192" t="s">
        <v>22</v>
      </c>
      <c r="X60" s="193" t="s">
        <v>22</v>
      </c>
      <c r="Y60" s="195" t="s">
        <v>22</v>
      </c>
    </row>
    <row r="61" spans="1:25" ht="23.1" customHeight="1" x14ac:dyDescent="0.15">
      <c r="A61" s="289"/>
      <c r="B61" s="290">
        <v>202606</v>
      </c>
      <c r="C61" s="291"/>
      <c r="D61" s="344">
        <v>54395</v>
      </c>
      <c r="E61" s="345">
        <v>54575</v>
      </c>
      <c r="F61" s="345">
        <v>53280</v>
      </c>
      <c r="G61" s="346">
        <v>53480</v>
      </c>
      <c r="H61" s="295">
        <v>53660</v>
      </c>
      <c r="I61" s="293">
        <v>53850</v>
      </c>
      <c r="J61" s="293">
        <v>52805</v>
      </c>
      <c r="K61" s="347">
        <v>53600</v>
      </c>
      <c r="L61" s="348">
        <v>53610</v>
      </c>
      <c r="M61" s="345">
        <v>53720</v>
      </c>
      <c r="N61" s="345">
        <v>53305</v>
      </c>
      <c r="O61" s="349">
        <v>53370</v>
      </c>
      <c r="P61" s="314">
        <v>-845</v>
      </c>
      <c r="Q61" s="350">
        <v>53370</v>
      </c>
      <c r="R61" s="351">
        <v>415491</v>
      </c>
      <c r="S61" s="352">
        <v>195801</v>
      </c>
      <c r="T61" s="353">
        <v>144927</v>
      </c>
      <c r="U61" s="354">
        <v>756219</v>
      </c>
      <c r="V61" s="355" t="s">
        <v>22</v>
      </c>
      <c r="W61" s="352" t="s">
        <v>22</v>
      </c>
      <c r="X61" s="353" t="s">
        <v>22</v>
      </c>
      <c r="Y61" s="356" t="s">
        <v>22</v>
      </c>
    </row>
    <row r="62" spans="1:25" ht="23.1" customHeight="1" x14ac:dyDescent="0.15">
      <c r="A62" s="357" t="s">
        <v>55</v>
      </c>
      <c r="B62" s="299">
        <v>202606</v>
      </c>
      <c r="C62" s="300"/>
      <c r="D62" s="358">
        <v>3621</v>
      </c>
      <c r="E62" s="359">
        <v>3641</v>
      </c>
      <c r="F62" s="359">
        <v>3583</v>
      </c>
      <c r="G62" s="360">
        <v>3603</v>
      </c>
      <c r="H62" s="361">
        <v>3607</v>
      </c>
      <c r="I62" s="359">
        <v>3622</v>
      </c>
      <c r="J62" s="359">
        <v>3545.5</v>
      </c>
      <c r="K62" s="360">
        <v>3607.5</v>
      </c>
      <c r="L62" s="361">
        <v>3608</v>
      </c>
      <c r="M62" s="359">
        <v>3613</v>
      </c>
      <c r="N62" s="359">
        <v>3588.5</v>
      </c>
      <c r="O62" s="360">
        <v>3592.5</v>
      </c>
      <c r="P62" s="362">
        <v>-25.5</v>
      </c>
      <c r="Q62" s="363">
        <v>3592.5</v>
      </c>
      <c r="R62" s="191">
        <v>21578</v>
      </c>
      <c r="S62" s="192">
        <v>19764</v>
      </c>
      <c r="T62" s="193">
        <v>19685</v>
      </c>
      <c r="U62" s="194">
        <v>61027</v>
      </c>
      <c r="V62" s="193">
        <v>784</v>
      </c>
      <c r="W62" s="192">
        <v>552</v>
      </c>
      <c r="X62" s="193">
        <v>6227</v>
      </c>
      <c r="Y62" s="195">
        <v>7563</v>
      </c>
    </row>
    <row r="63" spans="1:25" ht="23.1" customHeight="1" x14ac:dyDescent="0.15">
      <c r="A63" s="289"/>
      <c r="B63" s="290">
        <v>202609</v>
      </c>
      <c r="C63" s="291"/>
      <c r="D63" s="364" t="s">
        <v>22</v>
      </c>
      <c r="E63" s="365" t="s">
        <v>22</v>
      </c>
      <c r="F63" s="365" t="s">
        <v>22</v>
      </c>
      <c r="G63" s="366" t="s">
        <v>22</v>
      </c>
      <c r="H63" s="367" t="s">
        <v>22</v>
      </c>
      <c r="I63" s="365" t="s">
        <v>22</v>
      </c>
      <c r="J63" s="365" t="s">
        <v>22</v>
      </c>
      <c r="K63" s="366" t="s">
        <v>22</v>
      </c>
      <c r="L63" s="367" t="s">
        <v>22</v>
      </c>
      <c r="M63" s="365" t="s">
        <v>22</v>
      </c>
      <c r="N63" s="365" t="s">
        <v>22</v>
      </c>
      <c r="O63" s="366" t="s">
        <v>22</v>
      </c>
      <c r="P63" s="368" t="s">
        <v>22</v>
      </c>
      <c r="Q63" s="369">
        <v>3601</v>
      </c>
      <c r="R63" s="176">
        <v>0</v>
      </c>
      <c r="S63" s="177">
        <v>0</v>
      </c>
      <c r="T63" s="178">
        <v>0</v>
      </c>
      <c r="U63" s="179">
        <v>0</v>
      </c>
      <c r="V63" s="178">
        <v>0</v>
      </c>
      <c r="W63" s="177">
        <v>0</v>
      </c>
      <c r="X63" s="178">
        <v>600</v>
      </c>
      <c r="Y63" s="180">
        <v>600</v>
      </c>
    </row>
    <row r="64" spans="1:25" ht="23.1" customHeight="1" x14ac:dyDescent="0.15">
      <c r="A64" s="357" t="s">
        <v>56</v>
      </c>
      <c r="B64" s="299">
        <v>202606</v>
      </c>
      <c r="C64" s="300"/>
      <c r="D64" s="370">
        <v>3624.25</v>
      </c>
      <c r="E64" s="371">
        <v>3641.5</v>
      </c>
      <c r="F64" s="371">
        <v>3583</v>
      </c>
      <c r="G64" s="372">
        <v>3609.75</v>
      </c>
      <c r="H64" s="373">
        <v>3608.25</v>
      </c>
      <c r="I64" s="371">
        <v>3622</v>
      </c>
      <c r="J64" s="371">
        <v>3545</v>
      </c>
      <c r="K64" s="372">
        <v>3607.75</v>
      </c>
      <c r="L64" s="373">
        <v>3608.25</v>
      </c>
      <c r="M64" s="371">
        <v>3612.75</v>
      </c>
      <c r="N64" s="371">
        <v>3588.25</v>
      </c>
      <c r="O64" s="372">
        <v>3592.75</v>
      </c>
      <c r="P64" s="374">
        <v>-28.25</v>
      </c>
      <c r="Q64" s="212">
        <v>3592.5</v>
      </c>
      <c r="R64" s="307">
        <v>11465</v>
      </c>
      <c r="S64" s="308">
        <v>10601</v>
      </c>
      <c r="T64" s="309">
        <v>7152</v>
      </c>
      <c r="U64" s="310">
        <v>29218</v>
      </c>
      <c r="V64" s="309">
        <v>300</v>
      </c>
      <c r="W64" s="308">
        <v>448</v>
      </c>
      <c r="X64" s="309">
        <v>1123</v>
      </c>
      <c r="Y64" s="311">
        <v>1871</v>
      </c>
    </row>
    <row r="65" spans="1:25" ht="23.1" customHeight="1" x14ac:dyDescent="0.15">
      <c r="A65" s="289"/>
      <c r="B65" s="290">
        <v>202609</v>
      </c>
      <c r="C65" s="291"/>
      <c r="D65" s="375" t="s">
        <v>22</v>
      </c>
      <c r="E65" s="376" t="s">
        <v>22</v>
      </c>
      <c r="F65" s="376" t="s">
        <v>22</v>
      </c>
      <c r="G65" s="377" t="s">
        <v>22</v>
      </c>
      <c r="H65" s="378" t="s">
        <v>22</v>
      </c>
      <c r="I65" s="376" t="s">
        <v>22</v>
      </c>
      <c r="J65" s="376" t="s">
        <v>22</v>
      </c>
      <c r="K65" s="377" t="s">
        <v>22</v>
      </c>
      <c r="L65" s="378" t="s">
        <v>22</v>
      </c>
      <c r="M65" s="376" t="s">
        <v>22</v>
      </c>
      <c r="N65" s="376" t="s">
        <v>22</v>
      </c>
      <c r="O65" s="377" t="s">
        <v>22</v>
      </c>
      <c r="P65" s="379" t="s">
        <v>22</v>
      </c>
      <c r="Q65" s="175">
        <v>3601</v>
      </c>
      <c r="R65" s="380">
        <v>0</v>
      </c>
      <c r="S65" s="352">
        <v>0</v>
      </c>
      <c r="T65" s="353">
        <v>0</v>
      </c>
      <c r="U65" s="354">
        <v>0</v>
      </c>
      <c r="V65" s="353">
        <v>0</v>
      </c>
      <c r="W65" s="352">
        <v>0</v>
      </c>
      <c r="X65" s="353">
        <v>0</v>
      </c>
      <c r="Y65" s="356">
        <v>0</v>
      </c>
    </row>
    <row r="66" spans="1:25" ht="23.1" customHeight="1" x14ac:dyDescent="0.15">
      <c r="A66" s="357" t="s">
        <v>57</v>
      </c>
      <c r="B66" s="299">
        <v>202606</v>
      </c>
      <c r="C66" s="300"/>
      <c r="D66" s="381" t="s">
        <v>22</v>
      </c>
      <c r="E66" s="382" t="s">
        <v>22</v>
      </c>
      <c r="F66" s="382" t="s">
        <v>22</v>
      </c>
      <c r="G66" s="383" t="s">
        <v>22</v>
      </c>
      <c r="H66" s="384" t="s">
        <v>22</v>
      </c>
      <c r="I66" s="382" t="s">
        <v>22</v>
      </c>
      <c r="J66" s="382" t="s">
        <v>22</v>
      </c>
      <c r="K66" s="383" t="s">
        <v>22</v>
      </c>
      <c r="L66" s="384" t="s">
        <v>22</v>
      </c>
      <c r="M66" s="382" t="s">
        <v>22</v>
      </c>
      <c r="N66" s="382" t="s">
        <v>22</v>
      </c>
      <c r="O66" s="383" t="s">
        <v>22</v>
      </c>
      <c r="P66" s="362" t="s">
        <v>22</v>
      </c>
      <c r="Q66" s="385">
        <v>1508</v>
      </c>
      <c r="R66" s="386">
        <v>0</v>
      </c>
      <c r="S66" s="327">
        <v>0</v>
      </c>
      <c r="T66" s="387">
        <v>0</v>
      </c>
      <c r="U66" s="388">
        <v>0</v>
      </c>
      <c r="V66" s="387">
        <v>0</v>
      </c>
      <c r="W66" s="327">
        <v>0</v>
      </c>
      <c r="X66" s="328">
        <v>0</v>
      </c>
      <c r="Y66" s="389">
        <v>0</v>
      </c>
    </row>
    <row r="67" spans="1:25" ht="23.1" customHeight="1" x14ac:dyDescent="0.15">
      <c r="A67" s="289"/>
      <c r="B67" s="290">
        <v>202609</v>
      </c>
      <c r="C67" s="291"/>
      <c r="D67" s="364" t="s">
        <v>22</v>
      </c>
      <c r="E67" s="365" t="s">
        <v>22</v>
      </c>
      <c r="F67" s="365" t="s">
        <v>22</v>
      </c>
      <c r="G67" s="366" t="s">
        <v>22</v>
      </c>
      <c r="H67" s="367" t="s">
        <v>22</v>
      </c>
      <c r="I67" s="365" t="s">
        <v>22</v>
      </c>
      <c r="J67" s="365" t="s">
        <v>22</v>
      </c>
      <c r="K67" s="366" t="s">
        <v>22</v>
      </c>
      <c r="L67" s="367" t="s">
        <v>22</v>
      </c>
      <c r="M67" s="365" t="s">
        <v>22</v>
      </c>
      <c r="N67" s="365" t="s">
        <v>22</v>
      </c>
      <c r="O67" s="366" t="s">
        <v>22</v>
      </c>
      <c r="P67" s="390" t="s">
        <v>22</v>
      </c>
      <c r="Q67" s="369">
        <v>1511.5</v>
      </c>
      <c r="R67" s="380">
        <v>0</v>
      </c>
      <c r="S67" s="352">
        <v>0</v>
      </c>
      <c r="T67" s="353">
        <v>0</v>
      </c>
      <c r="U67" s="354">
        <v>0</v>
      </c>
      <c r="V67" s="353">
        <v>0</v>
      </c>
      <c r="W67" s="352">
        <v>0</v>
      </c>
      <c r="X67" s="391">
        <v>0</v>
      </c>
      <c r="Y67" s="356">
        <v>0</v>
      </c>
    </row>
    <row r="68" spans="1:25" ht="23.1" customHeight="1" x14ac:dyDescent="0.15">
      <c r="A68" s="280" t="s">
        <v>58</v>
      </c>
      <c r="B68" s="315">
        <v>202606</v>
      </c>
      <c r="C68" s="316"/>
      <c r="D68" s="392">
        <v>32840</v>
      </c>
      <c r="E68" s="393">
        <v>33010</v>
      </c>
      <c r="F68" s="393">
        <v>32510</v>
      </c>
      <c r="G68" s="394">
        <v>32660</v>
      </c>
      <c r="H68" s="395">
        <v>32700</v>
      </c>
      <c r="I68" s="393">
        <v>32835</v>
      </c>
      <c r="J68" s="393">
        <v>32200</v>
      </c>
      <c r="K68" s="394">
        <v>32705</v>
      </c>
      <c r="L68" s="395">
        <v>32725</v>
      </c>
      <c r="M68" s="393">
        <v>32750</v>
      </c>
      <c r="N68" s="393">
        <v>32535</v>
      </c>
      <c r="O68" s="394">
        <v>32535</v>
      </c>
      <c r="P68" s="324">
        <v>-165</v>
      </c>
      <c r="Q68" s="338">
        <v>32535</v>
      </c>
      <c r="R68" s="396">
        <v>3157</v>
      </c>
      <c r="S68" s="331">
        <v>1097</v>
      </c>
      <c r="T68" s="332">
        <v>832</v>
      </c>
      <c r="U68" s="329">
        <v>5086</v>
      </c>
      <c r="V68" s="332">
        <v>4</v>
      </c>
      <c r="W68" s="331">
        <v>9</v>
      </c>
      <c r="X68" s="332">
        <v>249</v>
      </c>
      <c r="Y68" s="333">
        <v>262</v>
      </c>
    </row>
    <row r="69" spans="1:25" ht="23.1" customHeight="1" x14ac:dyDescent="0.15">
      <c r="A69" s="289"/>
      <c r="B69" s="290">
        <v>202609</v>
      </c>
      <c r="C69" s="291"/>
      <c r="D69" s="344" t="s">
        <v>22</v>
      </c>
      <c r="E69" s="345" t="s">
        <v>22</v>
      </c>
      <c r="F69" s="345" t="s">
        <v>22</v>
      </c>
      <c r="G69" s="397" t="s">
        <v>22</v>
      </c>
      <c r="H69" s="348" t="s">
        <v>22</v>
      </c>
      <c r="I69" s="345" t="s">
        <v>22</v>
      </c>
      <c r="J69" s="345" t="s">
        <v>22</v>
      </c>
      <c r="K69" s="397" t="s">
        <v>22</v>
      </c>
      <c r="L69" s="348" t="s">
        <v>22</v>
      </c>
      <c r="M69" s="345" t="s">
        <v>22</v>
      </c>
      <c r="N69" s="345" t="s">
        <v>22</v>
      </c>
      <c r="O69" s="397" t="s">
        <v>22</v>
      </c>
      <c r="P69" s="296" t="s">
        <v>22</v>
      </c>
      <c r="Q69" s="350">
        <v>32605</v>
      </c>
      <c r="R69" s="191">
        <v>0</v>
      </c>
      <c r="S69" s="192">
        <v>0</v>
      </c>
      <c r="T69" s="193">
        <v>0</v>
      </c>
      <c r="U69" s="194">
        <v>0</v>
      </c>
      <c r="V69" s="193">
        <v>0</v>
      </c>
      <c r="W69" s="192">
        <v>0</v>
      </c>
      <c r="X69" s="193">
        <v>0</v>
      </c>
      <c r="Y69" s="195">
        <v>0</v>
      </c>
    </row>
    <row r="70" spans="1:25" ht="23.1" customHeight="1" x14ac:dyDescent="0.15">
      <c r="A70" s="398" t="s">
        <v>59</v>
      </c>
      <c r="B70" s="399">
        <v>202606</v>
      </c>
      <c r="C70" s="400"/>
      <c r="D70" s="401">
        <v>735</v>
      </c>
      <c r="E70" s="402">
        <v>742</v>
      </c>
      <c r="F70" s="402">
        <v>727</v>
      </c>
      <c r="G70" s="403">
        <v>732</v>
      </c>
      <c r="H70" s="404">
        <v>730</v>
      </c>
      <c r="I70" s="402">
        <v>733</v>
      </c>
      <c r="J70" s="402">
        <v>723</v>
      </c>
      <c r="K70" s="403">
        <v>726</v>
      </c>
      <c r="L70" s="404">
        <v>726</v>
      </c>
      <c r="M70" s="402">
        <v>727</v>
      </c>
      <c r="N70" s="402">
        <v>720</v>
      </c>
      <c r="O70" s="403">
        <v>721</v>
      </c>
      <c r="P70" s="405">
        <v>-13</v>
      </c>
      <c r="Q70" s="406">
        <v>759</v>
      </c>
      <c r="R70" s="226">
        <v>1350</v>
      </c>
      <c r="S70" s="227">
        <v>4474</v>
      </c>
      <c r="T70" s="228">
        <v>3778</v>
      </c>
      <c r="U70" s="229">
        <v>9602</v>
      </c>
      <c r="V70" s="228">
        <v>40</v>
      </c>
      <c r="W70" s="227">
        <v>58</v>
      </c>
      <c r="X70" s="228">
        <v>33</v>
      </c>
      <c r="Y70" s="230">
        <v>131</v>
      </c>
    </row>
    <row r="71" spans="1:25" ht="23.1" customHeight="1" x14ac:dyDescent="0.15">
      <c r="A71" s="398" t="s">
        <v>60</v>
      </c>
      <c r="B71" s="399">
        <v>202606</v>
      </c>
      <c r="C71" s="400"/>
      <c r="D71" s="407" t="s">
        <v>22</v>
      </c>
      <c r="E71" s="408" t="s">
        <v>22</v>
      </c>
      <c r="F71" s="408" t="s">
        <v>22</v>
      </c>
      <c r="G71" s="409" t="s">
        <v>22</v>
      </c>
      <c r="H71" s="410" t="s">
        <v>22</v>
      </c>
      <c r="I71" s="408" t="s">
        <v>22</v>
      </c>
      <c r="J71" s="408" t="s">
        <v>22</v>
      </c>
      <c r="K71" s="409" t="s">
        <v>22</v>
      </c>
      <c r="L71" s="410" t="s">
        <v>22</v>
      </c>
      <c r="M71" s="408" t="s">
        <v>22</v>
      </c>
      <c r="N71" s="408" t="s">
        <v>22</v>
      </c>
      <c r="O71" s="409" t="s">
        <v>22</v>
      </c>
      <c r="P71" s="411" t="s">
        <v>22</v>
      </c>
      <c r="Q71" s="412">
        <v>1834</v>
      </c>
      <c r="R71" s="226">
        <v>0</v>
      </c>
      <c r="S71" s="227">
        <v>0</v>
      </c>
      <c r="T71" s="228">
        <v>0</v>
      </c>
      <c r="U71" s="229">
        <v>0</v>
      </c>
      <c r="V71" s="228">
        <v>0</v>
      </c>
      <c r="W71" s="227">
        <v>0</v>
      </c>
      <c r="X71" s="228">
        <v>0</v>
      </c>
      <c r="Y71" s="230">
        <v>0</v>
      </c>
    </row>
    <row r="72" spans="1:25" ht="23.1" customHeight="1" x14ac:dyDescent="0.15">
      <c r="A72" s="398" t="s">
        <v>61</v>
      </c>
      <c r="B72" s="399">
        <v>202604</v>
      </c>
      <c r="C72" s="400"/>
      <c r="D72" s="370" t="s">
        <v>22</v>
      </c>
      <c r="E72" s="371" t="s">
        <v>22</v>
      </c>
      <c r="F72" s="371" t="s">
        <v>22</v>
      </c>
      <c r="G72" s="372" t="s">
        <v>22</v>
      </c>
      <c r="H72" s="413">
        <v>36.75</v>
      </c>
      <c r="I72" s="371">
        <v>39</v>
      </c>
      <c r="J72" s="371">
        <v>36.75</v>
      </c>
      <c r="K72" s="372">
        <v>37</v>
      </c>
      <c r="L72" s="413">
        <v>36.950000000000003</v>
      </c>
      <c r="M72" s="371">
        <v>37.85</v>
      </c>
      <c r="N72" s="371">
        <v>36.9</v>
      </c>
      <c r="O72" s="372">
        <v>37.75</v>
      </c>
      <c r="P72" s="211">
        <v>0.45</v>
      </c>
      <c r="Q72" s="225">
        <v>37.75</v>
      </c>
      <c r="R72" s="226">
        <v>0</v>
      </c>
      <c r="S72" s="227">
        <v>25</v>
      </c>
      <c r="T72" s="228">
        <v>15</v>
      </c>
      <c r="U72" s="229">
        <v>40</v>
      </c>
      <c r="V72" s="228">
        <v>0</v>
      </c>
      <c r="W72" s="227">
        <v>0</v>
      </c>
      <c r="X72" s="228">
        <v>0</v>
      </c>
      <c r="Y72" s="230">
        <v>0</v>
      </c>
    </row>
    <row r="73" spans="1:25" ht="23.1" customHeight="1" x14ac:dyDescent="0.15">
      <c r="A73" s="398" t="s">
        <v>62</v>
      </c>
      <c r="B73" s="399">
        <v>202603</v>
      </c>
      <c r="C73" s="400"/>
      <c r="D73" s="401">
        <v>47192</v>
      </c>
      <c r="E73" s="402">
        <v>47256</v>
      </c>
      <c r="F73" s="402">
        <v>46725</v>
      </c>
      <c r="G73" s="403">
        <v>46725</v>
      </c>
      <c r="H73" s="404">
        <v>46800</v>
      </c>
      <c r="I73" s="402">
        <v>46987</v>
      </c>
      <c r="J73" s="402">
        <v>46761</v>
      </c>
      <c r="K73" s="403">
        <v>46979</v>
      </c>
      <c r="L73" s="404">
        <v>46859</v>
      </c>
      <c r="M73" s="402">
        <v>46881</v>
      </c>
      <c r="N73" s="402">
        <v>46733</v>
      </c>
      <c r="O73" s="403">
        <v>46733</v>
      </c>
      <c r="P73" s="405">
        <v>-253</v>
      </c>
      <c r="Q73" s="406">
        <v>46733</v>
      </c>
      <c r="R73" s="226">
        <v>306</v>
      </c>
      <c r="S73" s="227">
        <v>75</v>
      </c>
      <c r="T73" s="228">
        <v>93</v>
      </c>
      <c r="U73" s="229">
        <v>474</v>
      </c>
      <c r="V73" s="228">
        <v>5</v>
      </c>
      <c r="W73" s="227">
        <v>0</v>
      </c>
      <c r="X73" s="228">
        <v>1</v>
      </c>
      <c r="Y73" s="230">
        <v>6</v>
      </c>
    </row>
    <row r="74" spans="1:25" ht="23.1" customHeight="1" x14ac:dyDescent="0.15">
      <c r="A74" s="398" t="s">
        <v>63</v>
      </c>
      <c r="B74" s="399">
        <v>202603</v>
      </c>
      <c r="C74" s="400"/>
      <c r="D74" s="401" t="s">
        <v>22</v>
      </c>
      <c r="E74" s="402" t="s">
        <v>22</v>
      </c>
      <c r="F74" s="402" t="s">
        <v>22</v>
      </c>
      <c r="G74" s="403" t="s">
        <v>22</v>
      </c>
      <c r="H74" s="404" t="s">
        <v>22</v>
      </c>
      <c r="I74" s="402" t="s">
        <v>22</v>
      </c>
      <c r="J74" s="402" t="s">
        <v>22</v>
      </c>
      <c r="K74" s="403" t="s">
        <v>22</v>
      </c>
      <c r="L74" s="404" t="s">
        <v>22</v>
      </c>
      <c r="M74" s="402" t="s">
        <v>22</v>
      </c>
      <c r="N74" s="402" t="s">
        <v>22</v>
      </c>
      <c r="O74" s="403" t="s">
        <v>22</v>
      </c>
      <c r="P74" s="405" t="s">
        <v>22</v>
      </c>
      <c r="Q74" s="406">
        <v>16700</v>
      </c>
      <c r="R74" s="226">
        <v>0</v>
      </c>
      <c r="S74" s="227">
        <v>0</v>
      </c>
      <c r="T74" s="228">
        <v>0</v>
      </c>
      <c r="U74" s="229">
        <v>0</v>
      </c>
      <c r="V74" s="228">
        <v>0</v>
      </c>
      <c r="W74" s="227">
        <v>0</v>
      </c>
      <c r="X74" s="228">
        <v>0</v>
      </c>
      <c r="Y74" s="230">
        <v>0</v>
      </c>
    </row>
    <row r="75" spans="1:25" ht="23.1" customHeight="1" x14ac:dyDescent="0.15">
      <c r="A75" s="398" t="s">
        <v>64</v>
      </c>
      <c r="B75" s="399">
        <v>202603</v>
      </c>
      <c r="C75" s="400"/>
      <c r="D75" s="401" t="s">
        <v>22</v>
      </c>
      <c r="E75" s="402" t="s">
        <v>22</v>
      </c>
      <c r="F75" s="402" t="s">
        <v>22</v>
      </c>
      <c r="G75" s="403" t="s">
        <v>22</v>
      </c>
      <c r="H75" s="404" t="s">
        <v>22</v>
      </c>
      <c r="I75" s="402" t="s">
        <v>22</v>
      </c>
      <c r="J75" s="402" t="s">
        <v>22</v>
      </c>
      <c r="K75" s="403" t="s">
        <v>22</v>
      </c>
      <c r="L75" s="404" t="s">
        <v>22</v>
      </c>
      <c r="M75" s="402" t="s">
        <v>22</v>
      </c>
      <c r="N75" s="402" t="s">
        <v>22</v>
      </c>
      <c r="O75" s="403" t="s">
        <v>22</v>
      </c>
      <c r="P75" s="405" t="s">
        <v>22</v>
      </c>
      <c r="Q75" s="406">
        <v>33304</v>
      </c>
      <c r="R75" s="226">
        <v>0</v>
      </c>
      <c r="S75" s="227">
        <v>0</v>
      </c>
      <c r="T75" s="228">
        <v>0</v>
      </c>
      <c r="U75" s="229">
        <v>0</v>
      </c>
      <c r="V75" s="227" t="s">
        <v>22</v>
      </c>
      <c r="W75" s="227" t="s">
        <v>22</v>
      </c>
      <c r="X75" s="228" t="s">
        <v>22</v>
      </c>
      <c r="Y75" s="230" t="s">
        <v>22</v>
      </c>
    </row>
    <row r="76" spans="1:25" ht="23.1" customHeight="1" x14ac:dyDescent="0.15">
      <c r="A76" s="414" t="s">
        <v>66</v>
      </c>
      <c r="B76" s="399">
        <v>202606</v>
      </c>
      <c r="C76" s="400"/>
      <c r="D76" s="407" t="s">
        <v>22</v>
      </c>
      <c r="E76" s="408" t="s">
        <v>22</v>
      </c>
      <c r="F76" s="408" t="s">
        <v>22</v>
      </c>
      <c r="G76" s="409" t="s">
        <v>22</v>
      </c>
      <c r="H76" s="410" t="s">
        <v>22</v>
      </c>
      <c r="I76" s="408" t="s">
        <v>22</v>
      </c>
      <c r="J76" s="408" t="s">
        <v>22</v>
      </c>
      <c r="K76" s="409" t="s">
        <v>22</v>
      </c>
      <c r="L76" s="410" t="s">
        <v>22</v>
      </c>
      <c r="M76" s="408" t="s">
        <v>22</v>
      </c>
      <c r="N76" s="408" t="s">
        <v>22</v>
      </c>
      <c r="O76" s="409" t="s">
        <v>22</v>
      </c>
      <c r="P76" s="411" t="s">
        <v>22</v>
      </c>
      <c r="Q76" s="412">
        <v>552.6</v>
      </c>
      <c r="R76" s="226">
        <v>0</v>
      </c>
      <c r="S76" s="227">
        <v>0</v>
      </c>
      <c r="T76" s="228">
        <v>0</v>
      </c>
      <c r="U76" s="229">
        <v>0</v>
      </c>
      <c r="V76" s="228">
        <v>0</v>
      </c>
      <c r="W76" s="227">
        <v>0</v>
      </c>
      <c r="X76" s="228">
        <v>0</v>
      </c>
      <c r="Y76" s="230">
        <v>0</v>
      </c>
    </row>
    <row r="77" spans="1:25" ht="23.1" customHeight="1" x14ac:dyDescent="0.15">
      <c r="A77" s="414" t="s">
        <v>73</v>
      </c>
      <c r="B77" s="399">
        <v>202606</v>
      </c>
      <c r="C77" s="400"/>
      <c r="D77" s="407" t="s">
        <v>22</v>
      </c>
      <c r="E77" s="408" t="s">
        <v>22</v>
      </c>
      <c r="F77" s="408" t="s">
        <v>22</v>
      </c>
      <c r="G77" s="409" t="s">
        <v>22</v>
      </c>
      <c r="H77" s="410">
        <v>1949.5</v>
      </c>
      <c r="I77" s="408">
        <v>1963</v>
      </c>
      <c r="J77" s="408">
        <v>1944</v>
      </c>
      <c r="K77" s="409">
        <v>1953.5</v>
      </c>
      <c r="L77" s="410">
        <v>1952.5</v>
      </c>
      <c r="M77" s="408">
        <v>1953.5</v>
      </c>
      <c r="N77" s="408">
        <v>1940</v>
      </c>
      <c r="O77" s="409">
        <v>1940</v>
      </c>
      <c r="P77" s="415">
        <v>-12.5</v>
      </c>
      <c r="Q77" s="412">
        <v>1942.5</v>
      </c>
      <c r="R77" s="226">
        <v>0</v>
      </c>
      <c r="S77" s="227">
        <v>137</v>
      </c>
      <c r="T77" s="228">
        <v>162</v>
      </c>
      <c r="U77" s="229">
        <v>299</v>
      </c>
      <c r="V77" s="228">
        <v>105</v>
      </c>
      <c r="W77" s="227">
        <v>15</v>
      </c>
      <c r="X77" s="228">
        <v>31</v>
      </c>
      <c r="Y77" s="230">
        <v>151</v>
      </c>
    </row>
    <row r="78" spans="1:25" ht="23.1" customHeight="1" x14ac:dyDescent="0.15">
      <c r="A78" s="398" t="s">
        <v>65</v>
      </c>
      <c r="B78" s="399">
        <v>202606</v>
      </c>
      <c r="C78" s="400"/>
      <c r="D78" s="407" t="s">
        <v>22</v>
      </c>
      <c r="E78" s="408" t="s">
        <v>22</v>
      </c>
      <c r="F78" s="408" t="s">
        <v>22</v>
      </c>
      <c r="G78" s="409" t="s">
        <v>22</v>
      </c>
      <c r="H78" s="410" t="s">
        <v>22</v>
      </c>
      <c r="I78" s="408" t="s">
        <v>22</v>
      </c>
      <c r="J78" s="408" t="s">
        <v>22</v>
      </c>
      <c r="K78" s="409" t="s">
        <v>22</v>
      </c>
      <c r="L78" s="410" t="s">
        <v>22</v>
      </c>
      <c r="M78" s="408" t="s">
        <v>22</v>
      </c>
      <c r="N78" s="408" t="s">
        <v>22</v>
      </c>
      <c r="O78" s="409" t="s">
        <v>22</v>
      </c>
      <c r="P78" s="411" t="s">
        <v>22</v>
      </c>
      <c r="Q78" s="412">
        <v>1689</v>
      </c>
      <c r="R78" s="226">
        <v>0</v>
      </c>
      <c r="S78" s="227">
        <v>0</v>
      </c>
      <c r="T78" s="228">
        <v>0</v>
      </c>
      <c r="U78" s="229">
        <v>0</v>
      </c>
      <c r="V78" s="228">
        <v>0</v>
      </c>
      <c r="W78" s="227">
        <v>0</v>
      </c>
      <c r="X78" s="228">
        <v>0</v>
      </c>
      <c r="Y78" s="230">
        <v>0</v>
      </c>
    </row>
    <row r="79" spans="1:25" ht="23.1" customHeight="1" x14ac:dyDescent="0.15">
      <c r="A79" s="357" t="s">
        <v>68</v>
      </c>
      <c r="B79" s="299">
        <v>202512</v>
      </c>
      <c r="C79" s="300"/>
      <c r="D79" s="381" t="s">
        <v>22</v>
      </c>
      <c r="E79" s="382" t="s">
        <v>22</v>
      </c>
      <c r="F79" s="382" t="s">
        <v>22</v>
      </c>
      <c r="G79" s="383" t="s">
        <v>22</v>
      </c>
      <c r="H79" s="384" t="s">
        <v>22</v>
      </c>
      <c r="I79" s="382" t="s">
        <v>22</v>
      </c>
      <c r="J79" s="382" t="s">
        <v>22</v>
      </c>
      <c r="K79" s="383" t="s">
        <v>22</v>
      </c>
      <c r="L79" s="384" t="s">
        <v>22</v>
      </c>
      <c r="M79" s="382" t="s">
        <v>22</v>
      </c>
      <c r="N79" s="382" t="s">
        <v>22</v>
      </c>
      <c r="O79" s="383" t="s">
        <v>22</v>
      </c>
      <c r="P79" s="362" t="s">
        <v>22</v>
      </c>
      <c r="Q79" s="385">
        <v>804</v>
      </c>
      <c r="R79" s="386">
        <v>0</v>
      </c>
      <c r="S79" s="327">
        <v>0</v>
      </c>
      <c r="T79" s="387">
        <v>0</v>
      </c>
      <c r="U79" s="388">
        <v>0</v>
      </c>
      <c r="V79" s="387">
        <v>0</v>
      </c>
      <c r="W79" s="327">
        <v>0</v>
      </c>
      <c r="X79" s="387">
        <v>0</v>
      </c>
      <c r="Y79" s="389">
        <v>0</v>
      </c>
    </row>
    <row r="80" spans="1:25" ht="23.1" customHeight="1" x14ac:dyDescent="0.15">
      <c r="A80" s="280"/>
      <c r="B80" s="281">
        <v>202612</v>
      </c>
      <c r="C80" s="282"/>
      <c r="D80" s="416" t="s">
        <v>22</v>
      </c>
      <c r="E80" s="417" t="s">
        <v>22</v>
      </c>
      <c r="F80" s="417" t="s">
        <v>22</v>
      </c>
      <c r="G80" s="418" t="s">
        <v>22</v>
      </c>
      <c r="H80" s="419" t="s">
        <v>22</v>
      </c>
      <c r="I80" s="417" t="s">
        <v>22</v>
      </c>
      <c r="J80" s="417" t="s">
        <v>22</v>
      </c>
      <c r="K80" s="418" t="s">
        <v>22</v>
      </c>
      <c r="L80" s="419" t="s">
        <v>22</v>
      </c>
      <c r="M80" s="417" t="s">
        <v>22</v>
      </c>
      <c r="N80" s="417" t="s">
        <v>22</v>
      </c>
      <c r="O80" s="418" t="s">
        <v>22</v>
      </c>
      <c r="P80" s="368" t="s">
        <v>22</v>
      </c>
      <c r="Q80" s="420">
        <v>898</v>
      </c>
      <c r="R80" s="191">
        <v>0</v>
      </c>
      <c r="S80" s="192">
        <v>0</v>
      </c>
      <c r="T80" s="193">
        <v>0</v>
      </c>
      <c r="U80" s="194">
        <v>0</v>
      </c>
      <c r="V80" s="193">
        <v>0</v>
      </c>
      <c r="W80" s="192">
        <v>0</v>
      </c>
      <c r="X80" s="193">
        <v>0</v>
      </c>
      <c r="Y80" s="195">
        <v>0</v>
      </c>
    </row>
    <row r="81" spans="1:25" ht="23.1" customHeight="1" x14ac:dyDescent="0.15">
      <c r="A81" s="289"/>
      <c r="B81" s="290">
        <v>202712</v>
      </c>
      <c r="C81" s="291"/>
      <c r="D81" s="364" t="s">
        <v>22</v>
      </c>
      <c r="E81" s="365" t="s">
        <v>22</v>
      </c>
      <c r="F81" s="365" t="s">
        <v>22</v>
      </c>
      <c r="G81" s="366" t="s">
        <v>22</v>
      </c>
      <c r="H81" s="367" t="s">
        <v>22</v>
      </c>
      <c r="I81" s="365" t="s">
        <v>22</v>
      </c>
      <c r="J81" s="365" t="s">
        <v>22</v>
      </c>
      <c r="K81" s="366" t="s">
        <v>22</v>
      </c>
      <c r="L81" s="367" t="s">
        <v>22</v>
      </c>
      <c r="M81" s="365" t="s">
        <v>22</v>
      </c>
      <c r="N81" s="365" t="s">
        <v>22</v>
      </c>
      <c r="O81" s="366" t="s">
        <v>22</v>
      </c>
      <c r="P81" s="390" t="s">
        <v>22</v>
      </c>
      <c r="Q81" s="369">
        <v>960</v>
      </c>
      <c r="R81" s="380">
        <v>0</v>
      </c>
      <c r="S81" s="352">
        <v>0</v>
      </c>
      <c r="T81" s="353">
        <v>0</v>
      </c>
      <c r="U81" s="354">
        <v>0</v>
      </c>
      <c r="V81" s="353">
        <v>0</v>
      </c>
      <c r="W81" s="352">
        <v>0</v>
      </c>
      <c r="X81" s="353">
        <v>0</v>
      </c>
      <c r="Y81" s="356">
        <v>0</v>
      </c>
    </row>
    <row r="82" spans="1:25" ht="23.1" customHeight="1" x14ac:dyDescent="0.15">
      <c r="A82" s="398" t="s">
        <v>74</v>
      </c>
      <c r="B82" s="299">
        <v>202606</v>
      </c>
      <c r="C82" s="300"/>
      <c r="D82" s="381" t="s">
        <v>22</v>
      </c>
      <c r="E82" s="382" t="s">
        <v>22</v>
      </c>
      <c r="F82" s="382" t="s">
        <v>22</v>
      </c>
      <c r="G82" s="383" t="s">
        <v>22</v>
      </c>
      <c r="H82" s="384" t="s">
        <v>22</v>
      </c>
      <c r="I82" s="382" t="s">
        <v>22</v>
      </c>
      <c r="J82" s="382" t="s">
        <v>22</v>
      </c>
      <c r="K82" s="383" t="s">
        <v>22</v>
      </c>
      <c r="L82" s="361" t="s">
        <v>22</v>
      </c>
      <c r="M82" s="359" t="s">
        <v>22</v>
      </c>
      <c r="N82" s="359" t="s">
        <v>22</v>
      </c>
      <c r="O82" s="360" t="s">
        <v>22</v>
      </c>
      <c r="P82" s="421" t="s">
        <v>22</v>
      </c>
      <c r="Q82" s="363">
        <v>4128</v>
      </c>
      <c r="R82" s="307">
        <v>0</v>
      </c>
      <c r="S82" s="308">
        <v>0</v>
      </c>
      <c r="T82" s="309">
        <v>0</v>
      </c>
      <c r="U82" s="310">
        <v>0</v>
      </c>
      <c r="V82" s="309">
        <v>0</v>
      </c>
      <c r="W82" s="227">
        <v>0</v>
      </c>
      <c r="X82" s="228">
        <v>0</v>
      </c>
      <c r="Y82" s="311">
        <v>0</v>
      </c>
    </row>
    <row r="83" spans="1:25" ht="23.1" customHeight="1" x14ac:dyDescent="0.15">
      <c r="A83" s="398" t="s">
        <v>75</v>
      </c>
      <c r="B83" s="422">
        <v>202606</v>
      </c>
      <c r="C83" s="423"/>
      <c r="D83" s="358" t="s">
        <v>22</v>
      </c>
      <c r="E83" s="359" t="s">
        <v>22</v>
      </c>
      <c r="F83" s="359" t="s">
        <v>22</v>
      </c>
      <c r="G83" s="360" t="s">
        <v>22</v>
      </c>
      <c r="H83" s="361" t="s">
        <v>22</v>
      </c>
      <c r="I83" s="359" t="s">
        <v>22</v>
      </c>
      <c r="J83" s="359" t="s">
        <v>22</v>
      </c>
      <c r="K83" s="360" t="s">
        <v>22</v>
      </c>
      <c r="L83" s="361" t="s">
        <v>22</v>
      </c>
      <c r="M83" s="359" t="s">
        <v>22</v>
      </c>
      <c r="N83" s="359" t="s">
        <v>22</v>
      </c>
      <c r="O83" s="360" t="s">
        <v>22</v>
      </c>
      <c r="P83" s="421" t="s">
        <v>22</v>
      </c>
      <c r="Q83" s="363">
        <v>2350</v>
      </c>
      <c r="R83" s="307">
        <v>0</v>
      </c>
      <c r="S83" s="308">
        <v>0</v>
      </c>
      <c r="T83" s="309">
        <v>0</v>
      </c>
      <c r="U83" s="310">
        <v>0</v>
      </c>
      <c r="V83" s="309">
        <v>0</v>
      </c>
      <c r="W83" s="227">
        <v>0</v>
      </c>
      <c r="X83" s="228">
        <v>0</v>
      </c>
      <c r="Y83" s="311">
        <v>0</v>
      </c>
    </row>
    <row r="84" spans="1:25" ht="23.1" customHeight="1" thickBot="1" x14ac:dyDescent="0.2">
      <c r="A84" s="424" t="s">
        <v>71</v>
      </c>
      <c r="B84" s="425">
        <v>202606</v>
      </c>
      <c r="C84" s="426"/>
      <c r="D84" s="427" t="s">
        <v>22</v>
      </c>
      <c r="E84" s="428" t="s">
        <v>22</v>
      </c>
      <c r="F84" s="428" t="s">
        <v>22</v>
      </c>
      <c r="G84" s="429" t="s">
        <v>22</v>
      </c>
      <c r="H84" s="430" t="s">
        <v>22</v>
      </c>
      <c r="I84" s="428" t="s">
        <v>22</v>
      </c>
      <c r="J84" s="428" t="s">
        <v>22</v>
      </c>
      <c r="K84" s="429" t="s">
        <v>22</v>
      </c>
      <c r="L84" s="430" t="s">
        <v>22</v>
      </c>
      <c r="M84" s="428" t="s">
        <v>22</v>
      </c>
      <c r="N84" s="428" t="s">
        <v>22</v>
      </c>
      <c r="O84" s="429" t="s">
        <v>22</v>
      </c>
      <c r="P84" s="431" t="s">
        <v>22</v>
      </c>
      <c r="Q84" s="432">
        <v>53580</v>
      </c>
      <c r="R84" s="433">
        <v>0</v>
      </c>
      <c r="S84" s="434">
        <v>0</v>
      </c>
      <c r="T84" s="435">
        <v>0</v>
      </c>
      <c r="U84" s="436">
        <v>0</v>
      </c>
      <c r="V84" s="435">
        <v>0</v>
      </c>
      <c r="W84" s="434">
        <v>0</v>
      </c>
      <c r="X84" s="437">
        <v>0</v>
      </c>
      <c r="Y84" s="438">
        <v>0</v>
      </c>
    </row>
    <row r="85" spans="1:25" ht="23.1" customHeight="1" x14ac:dyDescent="0.15">
      <c r="A85" s="18" t="s">
        <v>48</v>
      </c>
      <c r="B85" s="6"/>
      <c r="C85" s="7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93"/>
      <c r="Q85" s="8"/>
      <c r="R85" s="94"/>
      <c r="S85" s="95"/>
      <c r="T85" s="95"/>
      <c r="U85" s="95"/>
      <c r="V85" s="94"/>
      <c r="W85" s="95"/>
      <c r="X85" s="95"/>
      <c r="Y85" s="95"/>
    </row>
    <row r="86" spans="1:25" ht="23.1" customHeight="1" x14ac:dyDescent="0.15">
      <c r="A86" s="18" t="s">
        <v>49</v>
      </c>
      <c r="B86" s="6"/>
      <c r="C86" s="7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93"/>
      <c r="Q86" s="8"/>
      <c r="R86" s="94"/>
      <c r="S86" s="95"/>
      <c r="T86" s="95"/>
      <c r="U86" s="95"/>
      <c r="V86" s="94"/>
      <c r="W86" s="95"/>
      <c r="X86" s="95"/>
      <c r="Y86" s="95"/>
    </row>
    <row r="87" spans="1:25" ht="23.1" customHeight="1" x14ac:dyDescent="0.15">
      <c r="A87" s="18" t="s">
        <v>50</v>
      </c>
      <c r="B87" s="251"/>
      <c r="C87" s="252"/>
      <c r="D87" s="23"/>
      <c r="E87" s="125"/>
      <c r="F87" s="2"/>
      <c r="G87" s="23"/>
      <c r="H87" s="253"/>
      <c r="I87" s="253"/>
      <c r="J87" s="253"/>
      <c r="K87" s="253"/>
      <c r="L87" s="23"/>
      <c r="M87" s="18"/>
      <c r="N87" s="23"/>
      <c r="O87" s="8"/>
      <c r="P87" s="93"/>
      <c r="Q87" s="8"/>
      <c r="R87" s="94"/>
      <c r="S87" s="95"/>
      <c r="T87" s="95"/>
      <c r="U87" s="95"/>
      <c r="V87" s="94"/>
      <c r="W87" s="95"/>
      <c r="X87" s="95"/>
      <c r="Y87" s="95"/>
    </row>
    <row r="88" spans="1:25" ht="23.1" customHeight="1" x14ac:dyDescent="0.15">
      <c r="A88" s="18" t="s">
        <v>76</v>
      </c>
      <c r="B88" s="23"/>
      <c r="C88" s="23"/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</row>
  </sheetData>
  <mergeCells count="451">
    <mergeCell ref="B82:C82"/>
    <mergeCell ref="B83:C83"/>
    <mergeCell ref="B84:C84"/>
    <mergeCell ref="B76:C76"/>
    <mergeCell ref="B77:C77"/>
    <mergeCell ref="B78:C78"/>
    <mergeCell ref="A79:A81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A66:A67"/>
    <mergeCell ref="B66:C66"/>
    <mergeCell ref="B67:C67"/>
    <mergeCell ref="A68:A69"/>
    <mergeCell ref="B68:C68"/>
    <mergeCell ref="B69:C69"/>
    <mergeCell ref="A62:A63"/>
    <mergeCell ref="B62:C62"/>
    <mergeCell ref="B63:C63"/>
    <mergeCell ref="A64:A65"/>
    <mergeCell ref="B64:C64"/>
    <mergeCell ref="B65:C65"/>
    <mergeCell ref="A56:A58"/>
    <mergeCell ref="B56:C56"/>
    <mergeCell ref="B57:C57"/>
    <mergeCell ref="B58:C58"/>
    <mergeCell ref="A59:A61"/>
    <mergeCell ref="B59:C59"/>
    <mergeCell ref="B60:C60"/>
    <mergeCell ref="B61:C61"/>
    <mergeCell ref="Q51:Q52"/>
    <mergeCell ref="R51:U51"/>
    <mergeCell ref="V51:Y51"/>
    <mergeCell ref="A53:A55"/>
    <mergeCell ref="B53:C53"/>
    <mergeCell ref="B54:C54"/>
    <mergeCell ref="B55:C55"/>
    <mergeCell ref="A51:A52"/>
    <mergeCell ref="B51:C52"/>
    <mergeCell ref="D51:G51"/>
    <mergeCell ref="H51:K51"/>
    <mergeCell ref="L51:O51"/>
    <mergeCell ref="P51:P52"/>
    <mergeCell ref="A46:A47"/>
    <mergeCell ref="B46:C46"/>
    <mergeCell ref="D46:E46"/>
    <mergeCell ref="F46:G46"/>
    <mergeCell ref="H46:I46"/>
    <mergeCell ref="B47:C47"/>
    <mergeCell ref="D47:E47"/>
    <mergeCell ref="F47:G47"/>
    <mergeCell ref="H47:I47"/>
    <mergeCell ref="A44:A45"/>
    <mergeCell ref="B44:C44"/>
    <mergeCell ref="D44:E44"/>
    <mergeCell ref="F44:G44"/>
    <mergeCell ref="H44:I44"/>
    <mergeCell ref="B45:C45"/>
    <mergeCell ref="D45:E45"/>
    <mergeCell ref="F45:G45"/>
    <mergeCell ref="H45:I45"/>
    <mergeCell ref="A42:A43"/>
    <mergeCell ref="B42:C42"/>
    <mergeCell ref="D42:E42"/>
    <mergeCell ref="F42:G42"/>
    <mergeCell ref="H42:I42"/>
    <mergeCell ref="B43:C43"/>
    <mergeCell ref="D43:E43"/>
    <mergeCell ref="F43:G43"/>
    <mergeCell ref="H43:I43"/>
    <mergeCell ref="A40:A41"/>
    <mergeCell ref="B40:C40"/>
    <mergeCell ref="D40:E40"/>
    <mergeCell ref="F40:G40"/>
    <mergeCell ref="H40:I40"/>
    <mergeCell ref="B41:C41"/>
    <mergeCell ref="D41:E41"/>
    <mergeCell ref="F41:G41"/>
    <mergeCell ref="H41:I41"/>
    <mergeCell ref="A38:A39"/>
    <mergeCell ref="B38:E38"/>
    <mergeCell ref="F38:I38"/>
    <mergeCell ref="B39:C39"/>
    <mergeCell ref="D39:E39"/>
    <mergeCell ref="F39:G39"/>
    <mergeCell ref="H39:I39"/>
    <mergeCell ref="N36:O36"/>
    <mergeCell ref="P36:Q36"/>
    <mergeCell ref="R36:S36"/>
    <mergeCell ref="T36:U36"/>
    <mergeCell ref="V36:W36"/>
    <mergeCell ref="X36:Y36"/>
    <mergeCell ref="B36:C36"/>
    <mergeCell ref="D36:E36"/>
    <mergeCell ref="F36:G36"/>
    <mergeCell ref="H36:I36"/>
    <mergeCell ref="J36:K36"/>
    <mergeCell ref="L36:M36"/>
    <mergeCell ref="N35:O35"/>
    <mergeCell ref="P35:Q35"/>
    <mergeCell ref="R35:S35"/>
    <mergeCell ref="T35:U35"/>
    <mergeCell ref="V35:W35"/>
    <mergeCell ref="X35:Y35"/>
    <mergeCell ref="T34:U34"/>
    <mergeCell ref="V34:W34"/>
    <mergeCell ref="X34:Y34"/>
    <mergeCell ref="A35:A36"/>
    <mergeCell ref="B35:C35"/>
    <mergeCell ref="D35:E35"/>
    <mergeCell ref="F35:G35"/>
    <mergeCell ref="H35:I35"/>
    <mergeCell ref="J35:K35"/>
    <mergeCell ref="L35:M35"/>
    <mergeCell ref="X33:Y33"/>
    <mergeCell ref="B34:C34"/>
    <mergeCell ref="D34:E34"/>
    <mergeCell ref="F34:G34"/>
    <mergeCell ref="H34:I34"/>
    <mergeCell ref="J34:K34"/>
    <mergeCell ref="L34:M34"/>
    <mergeCell ref="N34:O34"/>
    <mergeCell ref="P34:Q34"/>
    <mergeCell ref="R34:S34"/>
    <mergeCell ref="L33:M33"/>
    <mergeCell ref="N33:O33"/>
    <mergeCell ref="P33:Q33"/>
    <mergeCell ref="R33:S33"/>
    <mergeCell ref="T33:U33"/>
    <mergeCell ref="V33:W33"/>
    <mergeCell ref="A33:A34"/>
    <mergeCell ref="B33:C33"/>
    <mergeCell ref="D33:E33"/>
    <mergeCell ref="F33:G33"/>
    <mergeCell ref="H33:I33"/>
    <mergeCell ref="J33:K33"/>
    <mergeCell ref="N32:O32"/>
    <mergeCell ref="P32:Q32"/>
    <mergeCell ref="R32:S32"/>
    <mergeCell ref="T32:U32"/>
    <mergeCell ref="V32:W32"/>
    <mergeCell ref="X32:Y32"/>
    <mergeCell ref="R31:S31"/>
    <mergeCell ref="T31:U31"/>
    <mergeCell ref="V31:W31"/>
    <mergeCell ref="X31:Y31"/>
    <mergeCell ref="B32:C32"/>
    <mergeCell ref="D32:E32"/>
    <mergeCell ref="F32:G32"/>
    <mergeCell ref="H32:I32"/>
    <mergeCell ref="J32:K32"/>
    <mergeCell ref="L32:M32"/>
    <mergeCell ref="X30:Y30"/>
    <mergeCell ref="A31:A32"/>
    <mergeCell ref="B31:C31"/>
    <mergeCell ref="D31:E31"/>
    <mergeCell ref="F31:G31"/>
    <mergeCell ref="H31:I31"/>
    <mergeCell ref="J31:K31"/>
    <mergeCell ref="L31:M31"/>
    <mergeCell ref="N31:O31"/>
    <mergeCell ref="P31:Q31"/>
    <mergeCell ref="L30:M30"/>
    <mergeCell ref="N30:O30"/>
    <mergeCell ref="P30:Q30"/>
    <mergeCell ref="R30:S30"/>
    <mergeCell ref="T30:U30"/>
    <mergeCell ref="V30:W30"/>
    <mergeCell ref="P29:Q29"/>
    <mergeCell ref="R29:S29"/>
    <mergeCell ref="T29:U29"/>
    <mergeCell ref="V29:W29"/>
    <mergeCell ref="X29:Y29"/>
    <mergeCell ref="B30:C30"/>
    <mergeCell ref="D30:E30"/>
    <mergeCell ref="F30:G30"/>
    <mergeCell ref="H30:I30"/>
    <mergeCell ref="J30:K30"/>
    <mergeCell ref="V28:W28"/>
    <mergeCell ref="X28:Y28"/>
    <mergeCell ref="A29:A30"/>
    <mergeCell ref="B29:C29"/>
    <mergeCell ref="D29:E29"/>
    <mergeCell ref="F29:G29"/>
    <mergeCell ref="H29:I29"/>
    <mergeCell ref="J29:K29"/>
    <mergeCell ref="L29:M29"/>
    <mergeCell ref="N29:O29"/>
    <mergeCell ref="V27:Y27"/>
    <mergeCell ref="B28:C28"/>
    <mergeCell ref="D28:E28"/>
    <mergeCell ref="F28:G28"/>
    <mergeCell ref="H28:I28"/>
    <mergeCell ref="J28:K28"/>
    <mergeCell ref="L28:M28"/>
    <mergeCell ref="N28:O28"/>
    <mergeCell ref="P28:Q28"/>
    <mergeCell ref="R28:S28"/>
    <mergeCell ref="A27:A28"/>
    <mergeCell ref="B27:E27"/>
    <mergeCell ref="F27:I27"/>
    <mergeCell ref="J27:M27"/>
    <mergeCell ref="N27:Q27"/>
    <mergeCell ref="R27:U27"/>
    <mergeCell ref="T28:U28"/>
    <mergeCell ref="N25:O25"/>
    <mergeCell ref="P25:Q25"/>
    <mergeCell ref="R25:S25"/>
    <mergeCell ref="T25:U25"/>
    <mergeCell ref="V25:W25"/>
    <mergeCell ref="X25:Y25"/>
    <mergeCell ref="B25:C25"/>
    <mergeCell ref="D25:E25"/>
    <mergeCell ref="F25:G25"/>
    <mergeCell ref="H25:I25"/>
    <mergeCell ref="J25:K25"/>
    <mergeCell ref="L25:M25"/>
    <mergeCell ref="N24:O24"/>
    <mergeCell ref="P24:Q24"/>
    <mergeCell ref="R24:S24"/>
    <mergeCell ref="T24:U24"/>
    <mergeCell ref="V24:W24"/>
    <mergeCell ref="X24:Y24"/>
    <mergeCell ref="T23:U23"/>
    <mergeCell ref="V23:W23"/>
    <mergeCell ref="X23:Y23"/>
    <mergeCell ref="A24:A25"/>
    <mergeCell ref="B24:C24"/>
    <mergeCell ref="D24:E24"/>
    <mergeCell ref="F24:G24"/>
    <mergeCell ref="H24:I24"/>
    <mergeCell ref="J24:K24"/>
    <mergeCell ref="L24:M24"/>
    <mergeCell ref="X22:Y22"/>
    <mergeCell ref="B23:C23"/>
    <mergeCell ref="D23:E23"/>
    <mergeCell ref="F23:G23"/>
    <mergeCell ref="H23:I23"/>
    <mergeCell ref="J23:K23"/>
    <mergeCell ref="L23:M23"/>
    <mergeCell ref="N23:O23"/>
    <mergeCell ref="P23:Q23"/>
    <mergeCell ref="R23:S23"/>
    <mergeCell ref="L22:M22"/>
    <mergeCell ref="N22:O22"/>
    <mergeCell ref="P22:Q22"/>
    <mergeCell ref="R22:S22"/>
    <mergeCell ref="T22:U22"/>
    <mergeCell ref="V22:W22"/>
    <mergeCell ref="A22:A23"/>
    <mergeCell ref="B22:C22"/>
    <mergeCell ref="D22:E22"/>
    <mergeCell ref="F22:G22"/>
    <mergeCell ref="H22:I22"/>
    <mergeCell ref="J22:K22"/>
    <mergeCell ref="N21:O21"/>
    <mergeCell ref="P21:Q21"/>
    <mergeCell ref="R21:S21"/>
    <mergeCell ref="T21:U21"/>
    <mergeCell ref="V21:W21"/>
    <mergeCell ref="X21:Y21"/>
    <mergeCell ref="B21:C21"/>
    <mergeCell ref="D21:E21"/>
    <mergeCell ref="F21:G21"/>
    <mergeCell ref="H21:I21"/>
    <mergeCell ref="J21:K21"/>
    <mergeCell ref="L21:M21"/>
    <mergeCell ref="N20:O20"/>
    <mergeCell ref="P20:Q20"/>
    <mergeCell ref="R20:S20"/>
    <mergeCell ref="T20:U20"/>
    <mergeCell ref="V20:W20"/>
    <mergeCell ref="X20:Y20"/>
    <mergeCell ref="T19:U19"/>
    <mergeCell ref="V19:W19"/>
    <mergeCell ref="X19:Y19"/>
    <mergeCell ref="A20:A21"/>
    <mergeCell ref="B20:C20"/>
    <mergeCell ref="D20:E20"/>
    <mergeCell ref="F20:G20"/>
    <mergeCell ref="H20:I20"/>
    <mergeCell ref="J20:K20"/>
    <mergeCell ref="L20:M20"/>
    <mergeCell ref="X18:Y18"/>
    <mergeCell ref="B19:C19"/>
    <mergeCell ref="D19:E19"/>
    <mergeCell ref="F19:G19"/>
    <mergeCell ref="H19:I19"/>
    <mergeCell ref="J19:K19"/>
    <mergeCell ref="L19:M19"/>
    <mergeCell ref="N19:O19"/>
    <mergeCell ref="P19:Q19"/>
    <mergeCell ref="R19:S19"/>
    <mergeCell ref="L18:M18"/>
    <mergeCell ref="N18:O18"/>
    <mergeCell ref="P18:Q18"/>
    <mergeCell ref="R18:S18"/>
    <mergeCell ref="T18:U18"/>
    <mergeCell ref="V18:W18"/>
    <mergeCell ref="A18:A19"/>
    <mergeCell ref="B18:C18"/>
    <mergeCell ref="D18:E18"/>
    <mergeCell ref="F18:G18"/>
    <mergeCell ref="H18:I18"/>
    <mergeCell ref="J18:K18"/>
    <mergeCell ref="N17:O17"/>
    <mergeCell ref="P17:Q17"/>
    <mergeCell ref="R17:S17"/>
    <mergeCell ref="T17:U17"/>
    <mergeCell ref="V17:W17"/>
    <mergeCell ref="X17:Y17"/>
    <mergeCell ref="B17:C17"/>
    <mergeCell ref="D17:E17"/>
    <mergeCell ref="F17:G17"/>
    <mergeCell ref="H17:I17"/>
    <mergeCell ref="J17:K17"/>
    <mergeCell ref="L17:M17"/>
    <mergeCell ref="T14:U14"/>
    <mergeCell ref="V14:W14"/>
    <mergeCell ref="X14:Y14"/>
    <mergeCell ref="A16:A17"/>
    <mergeCell ref="B16:E16"/>
    <mergeCell ref="F16:I16"/>
    <mergeCell ref="J16:M16"/>
    <mergeCell ref="N16:Q16"/>
    <mergeCell ref="R16:U16"/>
    <mergeCell ref="V16:Y16"/>
    <mergeCell ref="X13:Y13"/>
    <mergeCell ref="B14:C14"/>
    <mergeCell ref="D14:E14"/>
    <mergeCell ref="F14:G14"/>
    <mergeCell ref="H14:I14"/>
    <mergeCell ref="J14:K14"/>
    <mergeCell ref="L14:M14"/>
    <mergeCell ref="N14:O14"/>
    <mergeCell ref="P14:Q14"/>
    <mergeCell ref="R14:S14"/>
    <mergeCell ref="L13:M13"/>
    <mergeCell ref="N13:O13"/>
    <mergeCell ref="P13:Q13"/>
    <mergeCell ref="R13:S13"/>
    <mergeCell ref="T13:U13"/>
    <mergeCell ref="V13:W13"/>
    <mergeCell ref="A13:A14"/>
    <mergeCell ref="B13:C13"/>
    <mergeCell ref="D13:E13"/>
    <mergeCell ref="F13:G13"/>
    <mergeCell ref="H13:I13"/>
    <mergeCell ref="J13:K13"/>
    <mergeCell ref="N12:O12"/>
    <mergeCell ref="P12:Q12"/>
    <mergeCell ref="R12:S12"/>
    <mergeCell ref="T12:U12"/>
    <mergeCell ref="V12:W12"/>
    <mergeCell ref="X12:Y12"/>
    <mergeCell ref="B12:C12"/>
    <mergeCell ref="D12:E12"/>
    <mergeCell ref="F12:G12"/>
    <mergeCell ref="H12:I12"/>
    <mergeCell ref="J12:K12"/>
    <mergeCell ref="L12:M12"/>
    <mergeCell ref="N11:O11"/>
    <mergeCell ref="P11:Q11"/>
    <mergeCell ref="R11:S11"/>
    <mergeCell ref="T11:U11"/>
    <mergeCell ref="V11:W11"/>
    <mergeCell ref="X11:Y11"/>
    <mergeCell ref="T10:U10"/>
    <mergeCell ref="V10:W10"/>
    <mergeCell ref="X10:Y10"/>
    <mergeCell ref="A11:A12"/>
    <mergeCell ref="B11:C11"/>
    <mergeCell ref="D11:E11"/>
    <mergeCell ref="F11:G11"/>
    <mergeCell ref="H11:I11"/>
    <mergeCell ref="J11:K11"/>
    <mergeCell ref="L11:M11"/>
    <mergeCell ref="X9:Y9"/>
    <mergeCell ref="B10:C10"/>
    <mergeCell ref="D10:E10"/>
    <mergeCell ref="F10:G10"/>
    <mergeCell ref="H10:I10"/>
    <mergeCell ref="J10:K10"/>
    <mergeCell ref="L10:M10"/>
    <mergeCell ref="N10:O10"/>
    <mergeCell ref="P10:Q10"/>
    <mergeCell ref="R10:S10"/>
    <mergeCell ref="L9:M9"/>
    <mergeCell ref="N9:O9"/>
    <mergeCell ref="P9:Q9"/>
    <mergeCell ref="R9:S9"/>
    <mergeCell ref="T9:U9"/>
    <mergeCell ref="V9:W9"/>
    <mergeCell ref="R8:S8"/>
    <mergeCell ref="T8:U8"/>
    <mergeCell ref="V8:W8"/>
    <mergeCell ref="X8:Y8"/>
    <mergeCell ref="A9:A10"/>
    <mergeCell ref="B9:C9"/>
    <mergeCell ref="D9:E9"/>
    <mergeCell ref="F9:G9"/>
    <mergeCell ref="H9:I9"/>
    <mergeCell ref="J9:K9"/>
    <mergeCell ref="V7:W7"/>
    <mergeCell ref="X7:Y7"/>
    <mergeCell ref="B8:C8"/>
    <mergeCell ref="D8:E8"/>
    <mergeCell ref="F8:G8"/>
    <mergeCell ref="H8:I8"/>
    <mergeCell ref="J8:K8"/>
    <mergeCell ref="L8:M8"/>
    <mergeCell ref="N8:O8"/>
    <mergeCell ref="P8:Q8"/>
    <mergeCell ref="J7:K7"/>
    <mergeCell ref="L7:M7"/>
    <mergeCell ref="N7:O7"/>
    <mergeCell ref="P7:Q7"/>
    <mergeCell ref="R7:S7"/>
    <mergeCell ref="T7:U7"/>
    <mergeCell ref="P6:Q6"/>
    <mergeCell ref="R6:S6"/>
    <mergeCell ref="T6:U6"/>
    <mergeCell ref="V6:W6"/>
    <mergeCell ref="X6:Y6"/>
    <mergeCell ref="A7:A8"/>
    <mergeCell ref="B7:C7"/>
    <mergeCell ref="D7:E7"/>
    <mergeCell ref="F7:G7"/>
    <mergeCell ref="H7:I7"/>
    <mergeCell ref="D6:E6"/>
    <mergeCell ref="F6:G6"/>
    <mergeCell ref="H6:I6"/>
    <mergeCell ref="J6:K6"/>
    <mergeCell ref="L6:M6"/>
    <mergeCell ref="N6:O6"/>
    <mergeCell ref="A1:Y1"/>
    <mergeCell ref="A2:Y2"/>
    <mergeCell ref="A5:A6"/>
    <mergeCell ref="B5:E5"/>
    <mergeCell ref="F5:I5"/>
    <mergeCell ref="J5:M5"/>
    <mergeCell ref="N5:Q5"/>
    <mergeCell ref="R5:U5"/>
    <mergeCell ref="V5:Y5"/>
    <mergeCell ref="B6:C6"/>
  </mergeCells>
  <phoneticPr fontId="4"/>
  <conditionalFormatting sqref="A51:A66">
    <cfRule type="containsText" dxfId="4" priority="2" operator="containsText" text="false">
      <formula>NOT(ISERROR(SEARCH("false",A51)))</formula>
    </cfRule>
  </conditionalFormatting>
  <conditionalFormatting sqref="A68:A79">
    <cfRule type="containsText" dxfId="3" priority="3" operator="containsText" text="false">
      <formula>NOT(ISERROR(SEARCH("false",A68)))</formula>
    </cfRule>
  </conditionalFormatting>
  <conditionalFormatting sqref="A82:A84">
    <cfRule type="containsText" dxfId="2" priority="1" operator="containsText" text="false">
      <formula>NOT(ISERROR(SEARCH("false",A82)))</formula>
    </cfRule>
  </conditionalFormatting>
  <printOptions horizontalCentered="1"/>
  <pageMargins left="0.39370078740157483" right="0.39370078740157483" top="1.1811023622047245" bottom="1.1811023622047245" header="0.39370078740157483" footer="0.39370078740157483"/>
  <pageSetup paperSize="9" scale="40" fitToHeight="0" orientation="landscape" r:id="rId1"/>
  <headerFooter alignWithMargins="0"/>
  <rowBreaks count="1" manualBreakCount="1">
    <brk id="49" max="24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410C4C-B834-4E72-BEB8-C39D7DB6F2E0}">
  <dimension ref="A1:Y82"/>
  <sheetViews>
    <sheetView showGridLines="0" view="pageBreakPreview" zoomScale="55" zoomScaleNormal="70" zoomScaleSheetLayoutView="55" workbookViewId="0">
      <selection sqref="A1:Y1"/>
    </sheetView>
  </sheetViews>
  <sheetFormatPr defaultColWidth="8.875" defaultRowHeight="24.95" customHeight="1" x14ac:dyDescent="0.15"/>
  <cols>
    <col min="1" max="1" width="23" style="96" customWidth="1" collapsed="1"/>
    <col min="2" max="8" width="10.625" style="96" customWidth="1" collapsed="1"/>
    <col min="9" max="9" width="11.75" style="96" customWidth="1" collapsed="1"/>
    <col min="10" max="16" width="10.625" style="96" customWidth="1" collapsed="1"/>
    <col min="17" max="17" width="13.75" style="96" customWidth="1" collapsed="1"/>
    <col min="18" max="25" width="10.625" style="96" customWidth="1" collapsed="1"/>
    <col min="26" max="16384" width="8.875" style="96" collapsed="1"/>
  </cols>
  <sheetData>
    <row r="1" spans="1:25" ht="28.5" customHeight="1" x14ac:dyDescent="0.15">
      <c r="A1" s="1" t="s">
        <v>77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3.1" customHeight="1" x14ac:dyDescent="0.15">
      <c r="A2" s="3">
        <v>46094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3" spans="1:25" ht="23.1" customHeight="1" x14ac:dyDescent="0.2">
      <c r="A3" s="5"/>
      <c r="B3" s="6"/>
      <c r="C3" s="7"/>
      <c r="D3" s="8"/>
      <c r="E3" s="8"/>
      <c r="F3" s="8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10"/>
      <c r="U3" s="10"/>
      <c r="V3" s="10"/>
      <c r="W3" s="10"/>
      <c r="X3" s="10"/>
      <c r="Y3" s="11"/>
    </row>
    <row r="4" spans="1:25" ht="23.1" customHeight="1" thickBot="1" x14ac:dyDescent="0.25">
      <c r="A4" s="5" t="s">
        <v>1</v>
      </c>
      <c r="B4" s="12"/>
      <c r="C4" s="13"/>
      <c r="D4" s="14"/>
      <c r="E4" s="14"/>
      <c r="F4" s="14"/>
      <c r="G4" s="15"/>
      <c r="H4" s="15"/>
      <c r="I4" s="15"/>
      <c r="J4" s="15"/>
      <c r="K4" s="15"/>
      <c r="L4" s="15"/>
      <c r="M4" s="15"/>
      <c r="N4" s="15"/>
      <c r="O4" s="15"/>
      <c r="P4" s="15"/>
      <c r="Q4" s="19" t="s">
        <v>3</v>
      </c>
      <c r="R4" s="15"/>
      <c r="S4" s="15"/>
      <c r="T4" s="16"/>
      <c r="U4" s="16"/>
      <c r="V4" s="16"/>
      <c r="W4" s="16"/>
      <c r="X4" s="16"/>
      <c r="Y4" s="16"/>
    </row>
    <row r="5" spans="1:25" ht="23.1" customHeight="1" x14ac:dyDescent="0.15">
      <c r="A5" s="24"/>
      <c r="B5" s="99" t="s">
        <v>78</v>
      </c>
      <c r="C5" s="100"/>
      <c r="D5" s="100"/>
      <c r="E5" s="101"/>
      <c r="F5" s="99" t="s">
        <v>79</v>
      </c>
      <c r="G5" s="100"/>
      <c r="H5" s="100"/>
      <c r="I5" s="101"/>
      <c r="J5" s="99" t="s">
        <v>80</v>
      </c>
      <c r="K5" s="100"/>
      <c r="L5" s="100"/>
      <c r="M5" s="101"/>
      <c r="N5" s="99" t="s">
        <v>81</v>
      </c>
      <c r="O5" s="100"/>
      <c r="P5" s="100"/>
      <c r="Q5" s="102"/>
      <c r="R5" s="23"/>
      <c r="S5" s="23"/>
      <c r="T5" s="23"/>
      <c r="U5" s="23"/>
      <c r="V5" s="23"/>
      <c r="W5" s="23"/>
      <c r="X5" s="23"/>
      <c r="Y5" s="23"/>
    </row>
    <row r="6" spans="1:25" ht="23.1" customHeight="1" thickBot="1" x14ac:dyDescent="0.2">
      <c r="A6" s="32"/>
      <c r="B6" s="33" t="s">
        <v>9</v>
      </c>
      <c r="C6" s="34"/>
      <c r="D6" s="33" t="s">
        <v>10</v>
      </c>
      <c r="E6" s="34"/>
      <c r="F6" s="33" t="s">
        <v>9</v>
      </c>
      <c r="G6" s="34"/>
      <c r="H6" s="33" t="s">
        <v>10</v>
      </c>
      <c r="I6" s="34"/>
      <c r="J6" s="33" t="s">
        <v>9</v>
      </c>
      <c r="K6" s="34"/>
      <c r="L6" s="33" t="s">
        <v>10</v>
      </c>
      <c r="M6" s="34"/>
      <c r="N6" s="33" t="s">
        <v>9</v>
      </c>
      <c r="O6" s="34"/>
      <c r="P6" s="33" t="s">
        <v>10</v>
      </c>
      <c r="Q6" s="35"/>
      <c r="R6" s="439" t="s">
        <v>9</v>
      </c>
      <c r="S6" s="439"/>
      <c r="T6" s="439" t="s">
        <v>10</v>
      </c>
      <c r="U6" s="439"/>
      <c r="V6" s="439" t="s">
        <v>9</v>
      </c>
      <c r="W6" s="439"/>
      <c r="X6" s="439" t="s">
        <v>10</v>
      </c>
      <c r="Y6" s="439"/>
    </row>
    <row r="7" spans="1:25" ht="23.1" customHeight="1" x14ac:dyDescent="0.15">
      <c r="A7" s="36" t="s">
        <v>11</v>
      </c>
      <c r="B7" s="37">
        <v>7929</v>
      </c>
      <c r="C7" s="38"/>
      <c r="D7" s="37">
        <v>217141</v>
      </c>
      <c r="E7" s="38"/>
      <c r="F7" s="37">
        <v>5244</v>
      </c>
      <c r="G7" s="38"/>
      <c r="H7" s="37">
        <v>14416</v>
      </c>
      <c r="I7" s="38"/>
      <c r="J7" s="37">
        <v>82</v>
      </c>
      <c r="K7" s="38"/>
      <c r="L7" s="37">
        <v>222</v>
      </c>
      <c r="M7" s="38"/>
      <c r="N7" s="37">
        <v>0</v>
      </c>
      <c r="O7" s="38"/>
      <c r="P7" s="37">
        <v>0</v>
      </c>
      <c r="Q7" s="39"/>
      <c r="R7" s="23"/>
      <c r="S7" s="23"/>
      <c r="T7" s="23"/>
      <c r="U7" s="23"/>
      <c r="V7" s="23"/>
      <c r="W7" s="23"/>
      <c r="X7" s="23"/>
      <c r="Y7" s="23"/>
    </row>
    <row r="8" spans="1:25" ht="23.1" customHeight="1" x14ac:dyDescent="0.15">
      <c r="A8" s="40"/>
      <c r="B8" s="41">
        <v>0</v>
      </c>
      <c r="C8" s="42"/>
      <c r="D8" s="41">
        <v>0</v>
      </c>
      <c r="E8" s="42"/>
      <c r="F8" s="41">
        <v>0</v>
      </c>
      <c r="G8" s="42"/>
      <c r="H8" s="41">
        <v>0</v>
      </c>
      <c r="I8" s="42"/>
      <c r="J8" s="41">
        <v>0</v>
      </c>
      <c r="K8" s="42"/>
      <c r="L8" s="41">
        <v>0</v>
      </c>
      <c r="M8" s="42"/>
      <c r="N8" s="41">
        <v>0</v>
      </c>
      <c r="O8" s="42"/>
      <c r="P8" s="41">
        <v>0</v>
      </c>
      <c r="Q8" s="43"/>
      <c r="R8" s="23"/>
      <c r="S8" s="23"/>
      <c r="T8" s="23"/>
      <c r="U8" s="23"/>
      <c r="V8" s="23"/>
      <c r="W8" s="23"/>
      <c r="X8" s="23"/>
      <c r="Y8" s="23"/>
    </row>
    <row r="9" spans="1:25" ht="23.1" customHeight="1" x14ac:dyDescent="0.15">
      <c r="A9" s="44" t="s">
        <v>12</v>
      </c>
      <c r="B9" s="45">
        <v>2777</v>
      </c>
      <c r="C9" s="46"/>
      <c r="D9" s="45">
        <v>75583</v>
      </c>
      <c r="E9" s="46"/>
      <c r="F9" s="45">
        <v>1596</v>
      </c>
      <c r="G9" s="46"/>
      <c r="H9" s="45">
        <v>4369</v>
      </c>
      <c r="I9" s="46"/>
      <c r="J9" s="45">
        <v>84</v>
      </c>
      <c r="K9" s="46"/>
      <c r="L9" s="45">
        <v>227</v>
      </c>
      <c r="M9" s="46"/>
      <c r="N9" s="45">
        <v>0</v>
      </c>
      <c r="O9" s="46"/>
      <c r="P9" s="45">
        <v>0</v>
      </c>
      <c r="Q9" s="47"/>
      <c r="R9" s="23"/>
      <c r="S9" s="23"/>
      <c r="T9" s="23"/>
      <c r="U9" s="23"/>
      <c r="V9" s="23"/>
      <c r="W9" s="23"/>
      <c r="X9" s="23"/>
      <c r="Y9" s="23"/>
    </row>
    <row r="10" spans="1:25" ht="23.1" customHeight="1" x14ac:dyDescent="0.15">
      <c r="A10" s="40"/>
      <c r="B10" s="41">
        <v>0</v>
      </c>
      <c r="C10" s="42"/>
      <c r="D10" s="41">
        <v>0</v>
      </c>
      <c r="E10" s="42"/>
      <c r="F10" s="41">
        <v>0</v>
      </c>
      <c r="G10" s="42"/>
      <c r="H10" s="41">
        <v>0</v>
      </c>
      <c r="I10" s="42"/>
      <c r="J10" s="41">
        <v>0</v>
      </c>
      <c r="K10" s="42"/>
      <c r="L10" s="41">
        <v>0</v>
      </c>
      <c r="M10" s="42"/>
      <c r="N10" s="41">
        <v>0</v>
      </c>
      <c r="O10" s="42"/>
      <c r="P10" s="41">
        <v>0</v>
      </c>
      <c r="Q10" s="43"/>
      <c r="R10" s="23"/>
      <c r="S10" s="23"/>
      <c r="T10" s="23"/>
      <c r="U10" s="23"/>
      <c r="V10" s="23"/>
      <c r="W10" s="23"/>
      <c r="X10" s="23"/>
      <c r="Y10" s="23"/>
    </row>
    <row r="11" spans="1:25" ht="23.1" customHeight="1" x14ac:dyDescent="0.15">
      <c r="A11" s="44" t="s">
        <v>13</v>
      </c>
      <c r="B11" s="45">
        <v>3469</v>
      </c>
      <c r="C11" s="46"/>
      <c r="D11" s="45">
        <v>94406</v>
      </c>
      <c r="E11" s="46"/>
      <c r="F11" s="45">
        <v>2045</v>
      </c>
      <c r="G11" s="46"/>
      <c r="H11" s="45">
        <v>5593</v>
      </c>
      <c r="I11" s="46"/>
      <c r="J11" s="45">
        <v>116</v>
      </c>
      <c r="K11" s="46"/>
      <c r="L11" s="45">
        <v>315</v>
      </c>
      <c r="M11" s="46"/>
      <c r="N11" s="45">
        <v>0</v>
      </c>
      <c r="O11" s="46"/>
      <c r="P11" s="45">
        <v>0</v>
      </c>
      <c r="Q11" s="47"/>
      <c r="R11" s="23"/>
      <c r="S11" s="23"/>
      <c r="T11" s="23"/>
      <c r="U11" s="23"/>
      <c r="V11" s="23"/>
      <c r="W11" s="23"/>
      <c r="X11" s="23"/>
      <c r="Y11" s="23"/>
    </row>
    <row r="12" spans="1:25" ht="23.1" customHeight="1" thickBot="1" x14ac:dyDescent="0.2">
      <c r="A12" s="48"/>
      <c r="B12" s="49">
        <v>0</v>
      </c>
      <c r="C12" s="50"/>
      <c r="D12" s="49">
        <v>0</v>
      </c>
      <c r="E12" s="50"/>
      <c r="F12" s="49">
        <v>0</v>
      </c>
      <c r="G12" s="50"/>
      <c r="H12" s="49">
        <v>0</v>
      </c>
      <c r="I12" s="50"/>
      <c r="J12" s="49">
        <v>0</v>
      </c>
      <c r="K12" s="50"/>
      <c r="L12" s="49">
        <v>0</v>
      </c>
      <c r="M12" s="50"/>
      <c r="N12" s="49">
        <v>0</v>
      </c>
      <c r="O12" s="50"/>
      <c r="P12" s="49">
        <v>0</v>
      </c>
      <c r="Q12" s="51"/>
      <c r="R12" s="23"/>
      <c r="S12" s="23"/>
      <c r="T12" s="23"/>
      <c r="U12" s="23"/>
      <c r="V12" s="23"/>
      <c r="W12" s="23"/>
      <c r="X12" s="23"/>
      <c r="Y12" s="23"/>
    </row>
    <row r="13" spans="1:25" ht="23.1" customHeight="1" thickTop="1" x14ac:dyDescent="0.15">
      <c r="A13" s="52" t="s">
        <v>14</v>
      </c>
      <c r="B13" s="53">
        <v>14175</v>
      </c>
      <c r="C13" s="54"/>
      <c r="D13" s="53">
        <v>387130</v>
      </c>
      <c r="E13" s="54"/>
      <c r="F13" s="53">
        <v>8885</v>
      </c>
      <c r="G13" s="54"/>
      <c r="H13" s="53">
        <v>24378</v>
      </c>
      <c r="I13" s="54"/>
      <c r="J13" s="53">
        <v>282</v>
      </c>
      <c r="K13" s="54"/>
      <c r="L13" s="53">
        <v>765</v>
      </c>
      <c r="M13" s="54"/>
      <c r="N13" s="53">
        <v>0</v>
      </c>
      <c r="O13" s="54"/>
      <c r="P13" s="53">
        <v>0</v>
      </c>
      <c r="Q13" s="55"/>
      <c r="R13" s="23"/>
      <c r="S13" s="23"/>
      <c r="T13" s="23"/>
      <c r="U13" s="23"/>
      <c r="V13" s="23"/>
      <c r="W13" s="23"/>
      <c r="X13" s="23"/>
      <c r="Y13" s="23"/>
    </row>
    <row r="14" spans="1:25" ht="23.1" customHeight="1" thickBot="1" x14ac:dyDescent="0.2">
      <c r="A14" s="56"/>
      <c r="B14" s="57">
        <v>0</v>
      </c>
      <c r="C14" s="58"/>
      <c r="D14" s="57">
        <v>0</v>
      </c>
      <c r="E14" s="58"/>
      <c r="F14" s="57">
        <v>0</v>
      </c>
      <c r="G14" s="58"/>
      <c r="H14" s="57">
        <v>0</v>
      </c>
      <c r="I14" s="58"/>
      <c r="J14" s="57">
        <v>0</v>
      </c>
      <c r="K14" s="58"/>
      <c r="L14" s="57">
        <v>0</v>
      </c>
      <c r="M14" s="58"/>
      <c r="N14" s="57">
        <v>0</v>
      </c>
      <c r="O14" s="58"/>
      <c r="P14" s="57">
        <v>0</v>
      </c>
      <c r="Q14" s="59"/>
      <c r="R14" s="23"/>
      <c r="S14" s="23"/>
      <c r="T14" s="23"/>
      <c r="U14" s="23"/>
      <c r="V14" s="23"/>
      <c r="W14" s="23"/>
      <c r="X14" s="23"/>
      <c r="Y14" s="23"/>
    </row>
    <row r="15" spans="1:25" ht="23.1" customHeight="1" thickBot="1" x14ac:dyDescent="0.2">
      <c r="A15" s="18"/>
      <c r="B15" s="23"/>
      <c r="C15" s="23"/>
      <c r="D15" s="23"/>
      <c r="E15" s="125"/>
      <c r="F15" s="23"/>
      <c r="G15" s="23"/>
      <c r="H15" s="23"/>
      <c r="I15" s="23"/>
      <c r="J15" s="23"/>
      <c r="K15" s="23"/>
      <c r="L15" s="23"/>
      <c r="M15" s="18"/>
      <c r="N15" s="253"/>
      <c r="O15" s="253"/>
      <c r="P15" s="253"/>
      <c r="Q15" s="253"/>
      <c r="R15" s="253"/>
      <c r="S15" s="2"/>
      <c r="T15" s="253"/>
      <c r="U15" s="253"/>
      <c r="V15" s="253"/>
      <c r="W15" s="253"/>
      <c r="X15" s="23"/>
      <c r="Y15" s="23"/>
    </row>
    <row r="16" spans="1:25" ht="23.1" customHeight="1" x14ac:dyDescent="0.15">
      <c r="A16" s="24"/>
      <c r="B16" s="99" t="s">
        <v>82</v>
      </c>
      <c r="C16" s="100"/>
      <c r="D16" s="100"/>
      <c r="E16" s="101"/>
      <c r="F16" s="99" t="s">
        <v>83</v>
      </c>
      <c r="G16" s="100"/>
      <c r="H16" s="100"/>
      <c r="I16" s="101"/>
      <c r="J16" s="99" t="s">
        <v>84</v>
      </c>
      <c r="K16" s="100"/>
      <c r="L16" s="100"/>
      <c r="M16" s="101"/>
      <c r="N16" s="99" t="s">
        <v>85</v>
      </c>
      <c r="O16" s="100"/>
      <c r="P16" s="100"/>
      <c r="Q16" s="101"/>
      <c r="R16" s="99" t="s">
        <v>86</v>
      </c>
      <c r="S16" s="100"/>
      <c r="T16" s="100"/>
      <c r="U16" s="102"/>
      <c r="V16" s="2"/>
      <c r="W16" s="2"/>
      <c r="X16" s="2"/>
      <c r="Y16" s="2"/>
    </row>
    <row r="17" spans="1:25" ht="23.1" customHeight="1" thickBot="1" x14ac:dyDescent="0.2">
      <c r="A17" s="32"/>
      <c r="B17" s="33" t="s">
        <v>9</v>
      </c>
      <c r="C17" s="34"/>
      <c r="D17" s="33" t="s">
        <v>10</v>
      </c>
      <c r="E17" s="34"/>
      <c r="F17" s="33" t="s">
        <v>9</v>
      </c>
      <c r="G17" s="34"/>
      <c r="H17" s="33" t="s">
        <v>10</v>
      </c>
      <c r="I17" s="34"/>
      <c r="J17" s="33" t="s">
        <v>9</v>
      </c>
      <c r="K17" s="34"/>
      <c r="L17" s="33" t="s">
        <v>10</v>
      </c>
      <c r="M17" s="34"/>
      <c r="N17" s="33" t="s">
        <v>9</v>
      </c>
      <c r="O17" s="34"/>
      <c r="P17" s="33" t="s">
        <v>10</v>
      </c>
      <c r="Q17" s="34"/>
      <c r="R17" s="33" t="s">
        <v>9</v>
      </c>
      <c r="S17" s="34"/>
      <c r="T17" s="33" t="s">
        <v>10</v>
      </c>
      <c r="U17" s="35"/>
      <c r="V17" s="2"/>
      <c r="W17" s="2"/>
      <c r="X17" s="2"/>
      <c r="Y17" s="2"/>
    </row>
    <row r="18" spans="1:25" ht="23.1" customHeight="1" x14ac:dyDescent="0.15">
      <c r="A18" s="36" t="s">
        <v>11</v>
      </c>
      <c r="B18" s="37">
        <v>900</v>
      </c>
      <c r="C18" s="38"/>
      <c r="D18" s="37">
        <v>4950</v>
      </c>
      <c r="E18" s="38"/>
      <c r="F18" s="37">
        <v>229</v>
      </c>
      <c r="G18" s="38"/>
      <c r="H18" s="37">
        <v>252</v>
      </c>
      <c r="I18" s="38"/>
      <c r="J18" s="37">
        <v>123</v>
      </c>
      <c r="K18" s="38"/>
      <c r="L18" s="37">
        <v>136</v>
      </c>
      <c r="M18" s="38"/>
      <c r="N18" s="37">
        <v>0</v>
      </c>
      <c r="O18" s="38"/>
      <c r="P18" s="37">
        <v>0</v>
      </c>
      <c r="Q18" s="38"/>
      <c r="R18" s="37">
        <v>0</v>
      </c>
      <c r="S18" s="38"/>
      <c r="T18" s="37">
        <v>0</v>
      </c>
      <c r="U18" s="39"/>
      <c r="V18" s="2"/>
      <c r="W18" s="2"/>
      <c r="X18" s="2"/>
      <c r="Y18" s="2"/>
    </row>
    <row r="19" spans="1:25" ht="23.1" customHeight="1" x14ac:dyDescent="0.15">
      <c r="A19" s="40"/>
      <c r="B19" s="41">
        <v>0</v>
      </c>
      <c r="C19" s="42"/>
      <c r="D19" s="41">
        <v>0</v>
      </c>
      <c r="E19" s="42"/>
      <c r="F19" s="41">
        <v>0</v>
      </c>
      <c r="G19" s="42"/>
      <c r="H19" s="41">
        <v>0</v>
      </c>
      <c r="I19" s="42"/>
      <c r="J19" s="41">
        <v>0</v>
      </c>
      <c r="K19" s="42"/>
      <c r="L19" s="41">
        <v>0</v>
      </c>
      <c r="M19" s="42"/>
      <c r="N19" s="41">
        <v>0</v>
      </c>
      <c r="O19" s="42"/>
      <c r="P19" s="41">
        <v>0</v>
      </c>
      <c r="Q19" s="42"/>
      <c r="R19" s="41">
        <v>0</v>
      </c>
      <c r="S19" s="42"/>
      <c r="T19" s="41">
        <v>0</v>
      </c>
      <c r="U19" s="43"/>
      <c r="V19" s="2"/>
      <c r="W19" s="2"/>
      <c r="X19" s="2"/>
      <c r="Y19" s="2"/>
    </row>
    <row r="20" spans="1:25" ht="23.1" customHeight="1" x14ac:dyDescent="0.15">
      <c r="A20" s="44" t="s">
        <v>12</v>
      </c>
      <c r="B20" s="45">
        <v>1082</v>
      </c>
      <c r="C20" s="46"/>
      <c r="D20" s="45">
        <v>5921</v>
      </c>
      <c r="E20" s="46"/>
      <c r="F20" s="45">
        <v>101</v>
      </c>
      <c r="G20" s="46"/>
      <c r="H20" s="45">
        <v>111</v>
      </c>
      <c r="I20" s="46"/>
      <c r="J20" s="45">
        <v>71</v>
      </c>
      <c r="K20" s="46"/>
      <c r="L20" s="45">
        <v>78</v>
      </c>
      <c r="M20" s="46"/>
      <c r="N20" s="45">
        <v>0</v>
      </c>
      <c r="O20" s="46"/>
      <c r="P20" s="45">
        <v>0</v>
      </c>
      <c r="Q20" s="46"/>
      <c r="R20" s="45">
        <v>0</v>
      </c>
      <c r="S20" s="46"/>
      <c r="T20" s="45">
        <v>0</v>
      </c>
      <c r="U20" s="47"/>
      <c r="V20" s="2"/>
      <c r="W20" s="2"/>
      <c r="X20" s="2"/>
      <c r="Y20" s="2"/>
    </row>
    <row r="21" spans="1:25" ht="23.1" customHeight="1" x14ac:dyDescent="0.15">
      <c r="A21" s="40"/>
      <c r="B21" s="41">
        <v>0</v>
      </c>
      <c r="C21" s="42"/>
      <c r="D21" s="41">
        <v>0</v>
      </c>
      <c r="E21" s="42"/>
      <c r="F21" s="41">
        <v>0</v>
      </c>
      <c r="G21" s="42"/>
      <c r="H21" s="41">
        <v>0</v>
      </c>
      <c r="I21" s="42"/>
      <c r="J21" s="41">
        <v>0</v>
      </c>
      <c r="K21" s="42"/>
      <c r="L21" s="41">
        <v>0</v>
      </c>
      <c r="M21" s="42"/>
      <c r="N21" s="41">
        <v>0</v>
      </c>
      <c r="O21" s="42"/>
      <c r="P21" s="41">
        <v>0</v>
      </c>
      <c r="Q21" s="42"/>
      <c r="R21" s="41">
        <v>0</v>
      </c>
      <c r="S21" s="42"/>
      <c r="T21" s="41">
        <v>0</v>
      </c>
      <c r="U21" s="43"/>
      <c r="V21" s="2"/>
      <c r="W21" s="2"/>
      <c r="X21" s="2"/>
      <c r="Y21" s="2"/>
    </row>
    <row r="22" spans="1:25" ht="23.1" customHeight="1" x14ac:dyDescent="0.15">
      <c r="A22" s="44" t="s">
        <v>13</v>
      </c>
      <c r="B22" s="45">
        <v>1187</v>
      </c>
      <c r="C22" s="46"/>
      <c r="D22" s="45">
        <v>6458</v>
      </c>
      <c r="E22" s="46"/>
      <c r="F22" s="45">
        <v>315</v>
      </c>
      <c r="G22" s="46"/>
      <c r="H22" s="45">
        <v>343</v>
      </c>
      <c r="I22" s="46"/>
      <c r="J22" s="45">
        <v>674</v>
      </c>
      <c r="K22" s="46"/>
      <c r="L22" s="45">
        <v>734</v>
      </c>
      <c r="M22" s="46"/>
      <c r="N22" s="45">
        <v>0</v>
      </c>
      <c r="O22" s="46"/>
      <c r="P22" s="45">
        <v>0</v>
      </c>
      <c r="Q22" s="46"/>
      <c r="R22" s="45">
        <v>0</v>
      </c>
      <c r="S22" s="46"/>
      <c r="T22" s="45">
        <v>0</v>
      </c>
      <c r="U22" s="47"/>
      <c r="V22" s="2"/>
      <c r="W22" s="2"/>
      <c r="X22" s="2"/>
      <c r="Y22" s="2"/>
    </row>
    <row r="23" spans="1:25" ht="23.1" customHeight="1" thickBot="1" x14ac:dyDescent="0.2">
      <c r="A23" s="48"/>
      <c r="B23" s="49">
        <v>0</v>
      </c>
      <c r="C23" s="50"/>
      <c r="D23" s="49">
        <v>0</v>
      </c>
      <c r="E23" s="50"/>
      <c r="F23" s="49">
        <v>0</v>
      </c>
      <c r="G23" s="50"/>
      <c r="H23" s="49">
        <v>0</v>
      </c>
      <c r="I23" s="50"/>
      <c r="J23" s="49">
        <v>0</v>
      </c>
      <c r="K23" s="50"/>
      <c r="L23" s="49">
        <v>0</v>
      </c>
      <c r="M23" s="50"/>
      <c r="N23" s="49">
        <v>0</v>
      </c>
      <c r="O23" s="50"/>
      <c r="P23" s="49">
        <v>0</v>
      </c>
      <c r="Q23" s="50"/>
      <c r="R23" s="49">
        <v>0</v>
      </c>
      <c r="S23" s="50"/>
      <c r="T23" s="49">
        <v>0</v>
      </c>
      <c r="U23" s="51"/>
      <c r="V23" s="2"/>
      <c r="W23" s="2"/>
      <c r="X23" s="2"/>
      <c r="Y23" s="2"/>
    </row>
    <row r="24" spans="1:25" ht="23.1" customHeight="1" thickTop="1" x14ac:dyDescent="0.15">
      <c r="A24" s="52" t="s">
        <v>14</v>
      </c>
      <c r="B24" s="53">
        <v>3169</v>
      </c>
      <c r="C24" s="54"/>
      <c r="D24" s="53">
        <v>17330</v>
      </c>
      <c r="E24" s="54"/>
      <c r="F24" s="53">
        <v>645</v>
      </c>
      <c r="G24" s="54"/>
      <c r="H24" s="53">
        <v>707</v>
      </c>
      <c r="I24" s="54"/>
      <c r="J24" s="53">
        <v>868</v>
      </c>
      <c r="K24" s="54"/>
      <c r="L24" s="53">
        <v>949</v>
      </c>
      <c r="M24" s="54"/>
      <c r="N24" s="53">
        <v>0</v>
      </c>
      <c r="O24" s="54"/>
      <c r="P24" s="53">
        <v>0</v>
      </c>
      <c r="Q24" s="54"/>
      <c r="R24" s="53">
        <v>0</v>
      </c>
      <c r="S24" s="54"/>
      <c r="T24" s="53">
        <v>0</v>
      </c>
      <c r="U24" s="55"/>
      <c r="V24" s="2"/>
      <c r="W24" s="2"/>
      <c r="X24" s="2"/>
      <c r="Y24" s="2"/>
    </row>
    <row r="25" spans="1:25" ht="23.1" customHeight="1" thickBot="1" x14ac:dyDescent="0.2">
      <c r="A25" s="56"/>
      <c r="B25" s="57">
        <v>0</v>
      </c>
      <c r="C25" s="58"/>
      <c r="D25" s="57">
        <v>0</v>
      </c>
      <c r="E25" s="58"/>
      <c r="F25" s="57">
        <v>0</v>
      </c>
      <c r="G25" s="58"/>
      <c r="H25" s="57">
        <v>0</v>
      </c>
      <c r="I25" s="58"/>
      <c r="J25" s="57">
        <v>0</v>
      </c>
      <c r="K25" s="58"/>
      <c r="L25" s="57">
        <v>0</v>
      </c>
      <c r="M25" s="58"/>
      <c r="N25" s="57">
        <v>0</v>
      </c>
      <c r="O25" s="58"/>
      <c r="P25" s="57">
        <v>0</v>
      </c>
      <c r="Q25" s="58"/>
      <c r="R25" s="57">
        <v>0</v>
      </c>
      <c r="S25" s="58"/>
      <c r="T25" s="57">
        <v>0</v>
      </c>
      <c r="U25" s="59"/>
      <c r="V25" s="2"/>
      <c r="W25" s="2"/>
      <c r="X25" s="2"/>
      <c r="Y25" s="2"/>
    </row>
    <row r="26" spans="1:25" ht="23.1" customHeight="1" thickBot="1" x14ac:dyDescent="0.2">
      <c r="A26" s="18"/>
      <c r="B26" s="23"/>
      <c r="C26" s="23"/>
      <c r="D26" s="23"/>
      <c r="E26" s="125"/>
      <c r="F26" s="23"/>
      <c r="G26" s="23"/>
      <c r="H26" s="23"/>
      <c r="I26" s="23"/>
      <c r="J26" s="23"/>
      <c r="K26" s="23"/>
      <c r="L26" s="23"/>
      <c r="M26" s="18"/>
      <c r="N26" s="253"/>
      <c r="O26" s="253"/>
      <c r="P26" s="253"/>
      <c r="Q26" s="253"/>
      <c r="R26" s="253"/>
      <c r="S26" s="2"/>
      <c r="T26" s="253"/>
      <c r="U26" s="253"/>
      <c r="V26" s="253"/>
      <c r="W26" s="253"/>
      <c r="X26" s="23"/>
      <c r="Y26" s="23"/>
    </row>
    <row r="27" spans="1:25" ht="23.1" customHeight="1" x14ac:dyDescent="0.15">
      <c r="A27" s="24"/>
      <c r="B27" s="99" t="s">
        <v>87</v>
      </c>
      <c r="C27" s="100"/>
      <c r="D27" s="100"/>
      <c r="E27" s="101"/>
      <c r="F27" s="99" t="s">
        <v>88</v>
      </c>
      <c r="G27" s="100"/>
      <c r="H27" s="100"/>
      <c r="I27" s="101"/>
      <c r="J27" s="99" t="s">
        <v>89</v>
      </c>
      <c r="K27" s="100"/>
      <c r="L27" s="100"/>
      <c r="M27" s="101"/>
      <c r="N27" s="99" t="s">
        <v>90</v>
      </c>
      <c r="O27" s="100"/>
      <c r="P27" s="100"/>
      <c r="Q27" s="101"/>
      <c r="R27" s="99" t="s">
        <v>91</v>
      </c>
      <c r="S27" s="100"/>
      <c r="T27" s="100"/>
      <c r="U27" s="101"/>
      <c r="V27" s="99" t="s">
        <v>92</v>
      </c>
      <c r="W27" s="100"/>
      <c r="X27" s="100"/>
      <c r="Y27" s="102"/>
    </row>
    <row r="28" spans="1:25" ht="23.1" customHeight="1" thickBot="1" x14ac:dyDescent="0.2">
      <c r="A28" s="32"/>
      <c r="B28" s="33" t="s">
        <v>9</v>
      </c>
      <c r="C28" s="34"/>
      <c r="D28" s="33" t="s">
        <v>10</v>
      </c>
      <c r="E28" s="34"/>
      <c r="F28" s="33" t="s">
        <v>9</v>
      </c>
      <c r="G28" s="34"/>
      <c r="H28" s="33" t="s">
        <v>10</v>
      </c>
      <c r="I28" s="34"/>
      <c r="J28" s="33" t="s">
        <v>9</v>
      </c>
      <c r="K28" s="34"/>
      <c r="L28" s="33" t="s">
        <v>10</v>
      </c>
      <c r="M28" s="34"/>
      <c r="N28" s="33" t="s">
        <v>9</v>
      </c>
      <c r="O28" s="34"/>
      <c r="P28" s="33" t="s">
        <v>10</v>
      </c>
      <c r="Q28" s="34"/>
      <c r="R28" s="33" t="s">
        <v>9</v>
      </c>
      <c r="S28" s="34"/>
      <c r="T28" s="33" t="s">
        <v>10</v>
      </c>
      <c r="U28" s="34"/>
      <c r="V28" s="33" t="s">
        <v>9</v>
      </c>
      <c r="W28" s="34"/>
      <c r="X28" s="33" t="s">
        <v>10</v>
      </c>
      <c r="Y28" s="35"/>
    </row>
    <row r="29" spans="1:25" ht="23.1" customHeight="1" x14ac:dyDescent="0.15">
      <c r="A29" s="36" t="s">
        <v>11</v>
      </c>
      <c r="B29" s="37">
        <v>70</v>
      </c>
      <c r="C29" s="38"/>
      <c r="D29" s="37">
        <v>131</v>
      </c>
      <c r="E29" s="38"/>
      <c r="F29" s="37">
        <v>0</v>
      </c>
      <c r="G29" s="38"/>
      <c r="H29" s="37">
        <v>0</v>
      </c>
      <c r="I29" s="38"/>
      <c r="J29" s="37">
        <v>0</v>
      </c>
      <c r="K29" s="38"/>
      <c r="L29" s="37">
        <v>0</v>
      </c>
      <c r="M29" s="38"/>
      <c r="N29" s="37">
        <v>0</v>
      </c>
      <c r="O29" s="38"/>
      <c r="P29" s="37">
        <v>0</v>
      </c>
      <c r="Q29" s="38"/>
      <c r="R29" s="37">
        <v>0</v>
      </c>
      <c r="S29" s="38"/>
      <c r="T29" s="37">
        <v>0</v>
      </c>
      <c r="U29" s="38"/>
      <c r="V29" s="37">
        <v>0</v>
      </c>
      <c r="W29" s="38"/>
      <c r="X29" s="37">
        <v>0</v>
      </c>
      <c r="Y29" s="39"/>
    </row>
    <row r="30" spans="1:25" ht="23.1" customHeight="1" x14ac:dyDescent="0.15">
      <c r="A30" s="40"/>
      <c r="B30" s="41">
        <v>0</v>
      </c>
      <c r="C30" s="42"/>
      <c r="D30" s="41">
        <v>0</v>
      </c>
      <c r="E30" s="42"/>
      <c r="F30" s="41">
        <v>0</v>
      </c>
      <c r="G30" s="42"/>
      <c r="H30" s="41">
        <v>0</v>
      </c>
      <c r="I30" s="42"/>
      <c r="J30" s="41">
        <v>0</v>
      </c>
      <c r="K30" s="42"/>
      <c r="L30" s="41">
        <v>0</v>
      </c>
      <c r="M30" s="42"/>
      <c r="N30" s="41">
        <v>0</v>
      </c>
      <c r="O30" s="42"/>
      <c r="P30" s="41">
        <v>0</v>
      </c>
      <c r="Q30" s="42"/>
      <c r="R30" s="41">
        <v>0</v>
      </c>
      <c r="S30" s="42"/>
      <c r="T30" s="41">
        <v>0</v>
      </c>
      <c r="U30" s="42"/>
      <c r="V30" s="41">
        <v>0</v>
      </c>
      <c r="W30" s="42"/>
      <c r="X30" s="41">
        <v>0</v>
      </c>
      <c r="Y30" s="43"/>
    </row>
    <row r="31" spans="1:25" ht="23.1" customHeight="1" x14ac:dyDescent="0.15">
      <c r="A31" s="44" t="s">
        <v>12</v>
      </c>
      <c r="B31" s="45">
        <v>245</v>
      </c>
      <c r="C31" s="46"/>
      <c r="D31" s="45">
        <v>461</v>
      </c>
      <c r="E31" s="46"/>
      <c r="F31" s="45">
        <v>0</v>
      </c>
      <c r="G31" s="46"/>
      <c r="H31" s="45">
        <v>0</v>
      </c>
      <c r="I31" s="46"/>
      <c r="J31" s="45">
        <v>0</v>
      </c>
      <c r="K31" s="46"/>
      <c r="L31" s="45">
        <v>0</v>
      </c>
      <c r="M31" s="46"/>
      <c r="N31" s="45">
        <v>0</v>
      </c>
      <c r="O31" s="46"/>
      <c r="P31" s="45">
        <v>0</v>
      </c>
      <c r="Q31" s="46"/>
      <c r="R31" s="45">
        <v>0</v>
      </c>
      <c r="S31" s="46"/>
      <c r="T31" s="45">
        <v>0</v>
      </c>
      <c r="U31" s="46"/>
      <c r="V31" s="45">
        <v>0</v>
      </c>
      <c r="W31" s="46"/>
      <c r="X31" s="45">
        <v>0</v>
      </c>
      <c r="Y31" s="47"/>
    </row>
    <row r="32" spans="1:25" ht="23.1" customHeight="1" x14ac:dyDescent="0.15">
      <c r="A32" s="40"/>
      <c r="B32" s="41">
        <v>0</v>
      </c>
      <c r="C32" s="42"/>
      <c r="D32" s="41">
        <v>0</v>
      </c>
      <c r="E32" s="42"/>
      <c r="F32" s="41">
        <v>0</v>
      </c>
      <c r="G32" s="42"/>
      <c r="H32" s="41">
        <v>0</v>
      </c>
      <c r="I32" s="42"/>
      <c r="J32" s="41">
        <v>0</v>
      </c>
      <c r="K32" s="42"/>
      <c r="L32" s="41">
        <v>0</v>
      </c>
      <c r="M32" s="42"/>
      <c r="N32" s="41">
        <v>0</v>
      </c>
      <c r="O32" s="42"/>
      <c r="P32" s="41">
        <v>0</v>
      </c>
      <c r="Q32" s="42"/>
      <c r="R32" s="41">
        <v>0</v>
      </c>
      <c r="S32" s="42"/>
      <c r="T32" s="41">
        <v>0</v>
      </c>
      <c r="U32" s="42"/>
      <c r="V32" s="41">
        <v>0</v>
      </c>
      <c r="W32" s="42"/>
      <c r="X32" s="41">
        <v>0</v>
      </c>
      <c r="Y32" s="43"/>
    </row>
    <row r="33" spans="1:25" ht="23.1" customHeight="1" x14ac:dyDescent="0.15">
      <c r="A33" s="44" t="s">
        <v>13</v>
      </c>
      <c r="B33" s="45">
        <v>193</v>
      </c>
      <c r="C33" s="46"/>
      <c r="D33" s="45">
        <v>360</v>
      </c>
      <c r="E33" s="46"/>
      <c r="F33" s="45">
        <v>0</v>
      </c>
      <c r="G33" s="46"/>
      <c r="H33" s="45">
        <v>0</v>
      </c>
      <c r="I33" s="46"/>
      <c r="J33" s="45">
        <v>0</v>
      </c>
      <c r="K33" s="46"/>
      <c r="L33" s="45">
        <v>0</v>
      </c>
      <c r="M33" s="46"/>
      <c r="N33" s="45">
        <v>0</v>
      </c>
      <c r="O33" s="46"/>
      <c r="P33" s="45">
        <v>0</v>
      </c>
      <c r="Q33" s="46"/>
      <c r="R33" s="45">
        <v>0</v>
      </c>
      <c r="S33" s="46"/>
      <c r="T33" s="45">
        <v>0</v>
      </c>
      <c r="U33" s="46"/>
      <c r="V33" s="45">
        <v>0</v>
      </c>
      <c r="W33" s="46"/>
      <c r="X33" s="45">
        <v>0</v>
      </c>
      <c r="Y33" s="47"/>
    </row>
    <row r="34" spans="1:25" ht="23.1" customHeight="1" thickBot="1" x14ac:dyDescent="0.2">
      <c r="A34" s="48"/>
      <c r="B34" s="49">
        <v>4</v>
      </c>
      <c r="C34" s="50"/>
      <c r="D34" s="49">
        <v>7</v>
      </c>
      <c r="E34" s="50"/>
      <c r="F34" s="49">
        <v>0</v>
      </c>
      <c r="G34" s="50"/>
      <c r="H34" s="49">
        <v>0</v>
      </c>
      <c r="I34" s="50"/>
      <c r="J34" s="49">
        <v>0</v>
      </c>
      <c r="K34" s="50"/>
      <c r="L34" s="49">
        <v>0</v>
      </c>
      <c r="M34" s="50"/>
      <c r="N34" s="49">
        <v>0</v>
      </c>
      <c r="O34" s="50"/>
      <c r="P34" s="49">
        <v>0</v>
      </c>
      <c r="Q34" s="50"/>
      <c r="R34" s="49">
        <v>0</v>
      </c>
      <c r="S34" s="50"/>
      <c r="T34" s="49">
        <v>0</v>
      </c>
      <c r="U34" s="50"/>
      <c r="V34" s="49">
        <v>0</v>
      </c>
      <c r="W34" s="50"/>
      <c r="X34" s="49">
        <v>0</v>
      </c>
      <c r="Y34" s="51"/>
    </row>
    <row r="35" spans="1:25" ht="23.1" customHeight="1" thickTop="1" x14ac:dyDescent="0.15">
      <c r="A35" s="52" t="s">
        <v>14</v>
      </c>
      <c r="B35" s="53">
        <v>508</v>
      </c>
      <c r="C35" s="54"/>
      <c r="D35" s="53">
        <v>953</v>
      </c>
      <c r="E35" s="54"/>
      <c r="F35" s="53">
        <v>0</v>
      </c>
      <c r="G35" s="54"/>
      <c r="H35" s="53">
        <v>0</v>
      </c>
      <c r="I35" s="54"/>
      <c r="J35" s="53">
        <v>0</v>
      </c>
      <c r="K35" s="54"/>
      <c r="L35" s="53">
        <v>0</v>
      </c>
      <c r="M35" s="54"/>
      <c r="N35" s="53">
        <v>0</v>
      </c>
      <c r="O35" s="54"/>
      <c r="P35" s="53">
        <v>0</v>
      </c>
      <c r="Q35" s="54"/>
      <c r="R35" s="53">
        <v>0</v>
      </c>
      <c r="S35" s="54"/>
      <c r="T35" s="53">
        <v>0</v>
      </c>
      <c r="U35" s="54"/>
      <c r="V35" s="53">
        <v>0</v>
      </c>
      <c r="W35" s="54"/>
      <c r="X35" s="53">
        <v>0</v>
      </c>
      <c r="Y35" s="55"/>
    </row>
    <row r="36" spans="1:25" ht="23.1" customHeight="1" thickBot="1" x14ac:dyDescent="0.2">
      <c r="A36" s="56"/>
      <c r="B36" s="57">
        <v>4</v>
      </c>
      <c r="C36" s="58"/>
      <c r="D36" s="57">
        <v>7</v>
      </c>
      <c r="E36" s="58"/>
      <c r="F36" s="57">
        <v>0</v>
      </c>
      <c r="G36" s="58"/>
      <c r="H36" s="57">
        <v>0</v>
      </c>
      <c r="I36" s="58"/>
      <c r="J36" s="57">
        <v>0</v>
      </c>
      <c r="K36" s="58"/>
      <c r="L36" s="57">
        <v>0</v>
      </c>
      <c r="M36" s="58"/>
      <c r="N36" s="57">
        <v>0</v>
      </c>
      <c r="O36" s="58"/>
      <c r="P36" s="57">
        <v>0</v>
      </c>
      <c r="Q36" s="58"/>
      <c r="R36" s="57">
        <v>0</v>
      </c>
      <c r="S36" s="58"/>
      <c r="T36" s="57">
        <v>0</v>
      </c>
      <c r="U36" s="58"/>
      <c r="V36" s="57">
        <v>0</v>
      </c>
      <c r="W36" s="58"/>
      <c r="X36" s="57">
        <v>0</v>
      </c>
      <c r="Y36" s="59"/>
    </row>
    <row r="37" spans="1:25" ht="23.1" customHeight="1" x14ac:dyDescent="0.15">
      <c r="A37" s="18" t="s">
        <v>30</v>
      </c>
      <c r="B37" s="23"/>
      <c r="C37" s="23"/>
      <c r="D37" s="23"/>
      <c r="E37" s="125"/>
      <c r="F37" s="23"/>
      <c r="G37" s="23"/>
      <c r="H37" s="23"/>
      <c r="I37" s="23"/>
      <c r="J37" s="23"/>
      <c r="K37" s="23"/>
      <c r="L37" s="23"/>
      <c r="M37" s="18"/>
      <c r="N37" s="253"/>
      <c r="O37" s="253"/>
      <c r="P37" s="253"/>
      <c r="Q37" s="253"/>
      <c r="R37" s="253"/>
      <c r="S37" s="2"/>
      <c r="T37" s="253"/>
      <c r="U37" s="253"/>
      <c r="V37" s="253"/>
      <c r="W37" s="253"/>
      <c r="X37" s="23"/>
      <c r="Y37" s="23"/>
    </row>
    <row r="38" spans="1:25" ht="23.1" customHeight="1" x14ac:dyDescent="0.15">
      <c r="A38" s="18"/>
      <c r="B38" s="23"/>
      <c r="C38" s="23"/>
      <c r="D38" s="23"/>
      <c r="E38" s="125"/>
      <c r="F38" s="23"/>
      <c r="G38" s="23"/>
      <c r="H38" s="23"/>
      <c r="I38" s="23"/>
      <c r="J38" s="23"/>
      <c r="K38" s="23"/>
      <c r="L38" s="23"/>
      <c r="M38" s="18"/>
      <c r="N38" s="253"/>
      <c r="O38" s="253"/>
      <c r="P38" s="253"/>
      <c r="Q38" s="253"/>
      <c r="R38" s="253"/>
      <c r="S38" s="2"/>
      <c r="T38" s="253"/>
      <c r="U38" s="253"/>
      <c r="V38" s="253"/>
      <c r="W38" s="253"/>
      <c r="X38" s="23"/>
      <c r="Y38" s="23"/>
    </row>
    <row r="39" spans="1:25" ht="23.1" customHeight="1" thickBot="1" x14ac:dyDescent="0.2">
      <c r="A39" s="126" t="s">
        <v>31</v>
      </c>
      <c r="B39" s="23"/>
      <c r="C39" s="23"/>
      <c r="D39" s="23"/>
      <c r="E39" s="23"/>
      <c r="F39" s="23"/>
      <c r="G39" s="23"/>
      <c r="H39" s="127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128"/>
    </row>
    <row r="40" spans="1:25" ht="23.1" customHeight="1" x14ac:dyDescent="0.15">
      <c r="A40" s="24"/>
      <c r="B40" s="130" t="s">
        <v>32</v>
      </c>
      <c r="C40" s="131"/>
      <c r="D40" s="132" t="s">
        <v>33</v>
      </c>
      <c r="E40" s="133"/>
      <c r="F40" s="133"/>
      <c r="G40" s="134"/>
      <c r="H40" s="135" t="s">
        <v>34</v>
      </c>
      <c r="I40" s="133"/>
      <c r="J40" s="133"/>
      <c r="K40" s="134"/>
      <c r="L40" s="135" t="s">
        <v>35</v>
      </c>
      <c r="M40" s="133"/>
      <c r="N40" s="133"/>
      <c r="O40" s="136"/>
      <c r="P40" s="137" t="s">
        <v>36</v>
      </c>
      <c r="Q40" s="138" t="s">
        <v>37</v>
      </c>
      <c r="R40" s="135" t="s">
        <v>38</v>
      </c>
      <c r="S40" s="133"/>
      <c r="T40" s="133"/>
      <c r="U40" s="136"/>
      <c r="V40" s="132" t="s">
        <v>39</v>
      </c>
      <c r="W40" s="133"/>
      <c r="X40" s="133"/>
      <c r="Y40" s="139"/>
    </row>
    <row r="41" spans="1:25" ht="23.1" customHeight="1" thickBot="1" x14ac:dyDescent="0.2">
      <c r="A41" s="32"/>
      <c r="B41" s="141"/>
      <c r="C41" s="142"/>
      <c r="D41" s="440" t="s">
        <v>40</v>
      </c>
      <c r="E41" s="441" t="s">
        <v>41</v>
      </c>
      <c r="F41" s="441" t="s">
        <v>42</v>
      </c>
      <c r="G41" s="442" t="s">
        <v>43</v>
      </c>
      <c r="H41" s="443" t="s">
        <v>40</v>
      </c>
      <c r="I41" s="441" t="s">
        <v>41</v>
      </c>
      <c r="J41" s="441" t="s">
        <v>42</v>
      </c>
      <c r="K41" s="444" t="s">
        <v>43</v>
      </c>
      <c r="L41" s="443" t="s">
        <v>40</v>
      </c>
      <c r="M41" s="441" t="s">
        <v>41</v>
      </c>
      <c r="N41" s="441" t="s">
        <v>42</v>
      </c>
      <c r="O41" s="444" t="s">
        <v>43</v>
      </c>
      <c r="P41" s="148"/>
      <c r="Q41" s="149"/>
      <c r="R41" s="443" t="s">
        <v>44</v>
      </c>
      <c r="S41" s="441" t="s">
        <v>45</v>
      </c>
      <c r="T41" s="441" t="s">
        <v>46</v>
      </c>
      <c r="U41" s="442" t="s">
        <v>47</v>
      </c>
      <c r="V41" s="440" t="s">
        <v>44</v>
      </c>
      <c r="W41" s="441" t="s">
        <v>45</v>
      </c>
      <c r="X41" s="441" t="s">
        <v>46</v>
      </c>
      <c r="Y41" s="445" t="s">
        <v>47</v>
      </c>
    </row>
    <row r="42" spans="1:25" ht="23.1" customHeight="1" x14ac:dyDescent="0.15">
      <c r="A42" s="266" t="s">
        <v>78</v>
      </c>
      <c r="B42" s="446">
        <v>202604</v>
      </c>
      <c r="C42" s="447"/>
      <c r="D42" s="317">
        <v>26465</v>
      </c>
      <c r="E42" s="318">
        <v>26500</v>
      </c>
      <c r="F42" s="318">
        <v>26273</v>
      </c>
      <c r="G42" s="448">
        <v>26275</v>
      </c>
      <c r="H42" s="335">
        <v>26250</v>
      </c>
      <c r="I42" s="318">
        <v>26250</v>
      </c>
      <c r="J42" s="318">
        <v>26180</v>
      </c>
      <c r="K42" s="448">
        <v>26248</v>
      </c>
      <c r="L42" s="335" t="s">
        <v>22</v>
      </c>
      <c r="M42" s="318" t="s">
        <v>22</v>
      </c>
      <c r="N42" s="318" t="s">
        <v>22</v>
      </c>
      <c r="O42" s="448" t="s">
        <v>22</v>
      </c>
      <c r="P42" s="324">
        <v>-216</v>
      </c>
      <c r="Q42" s="449">
        <v>26248</v>
      </c>
      <c r="R42" s="396">
        <v>18</v>
      </c>
      <c r="S42" s="331">
        <v>19</v>
      </c>
      <c r="T42" s="332">
        <v>0</v>
      </c>
      <c r="U42" s="329">
        <v>37</v>
      </c>
      <c r="V42" s="332">
        <v>0</v>
      </c>
      <c r="W42" s="331">
        <v>0</v>
      </c>
      <c r="X42" s="332">
        <v>0</v>
      </c>
      <c r="Y42" s="333">
        <v>0</v>
      </c>
    </row>
    <row r="43" spans="1:25" ht="23.1" customHeight="1" x14ac:dyDescent="0.15">
      <c r="A43" s="280"/>
      <c r="B43" s="281">
        <v>202612</v>
      </c>
      <c r="C43" s="282"/>
      <c r="D43" s="317">
        <v>27216</v>
      </c>
      <c r="E43" s="318">
        <v>27321</v>
      </c>
      <c r="F43" s="318">
        <v>26755</v>
      </c>
      <c r="G43" s="448">
        <v>26755</v>
      </c>
      <c r="H43" s="335">
        <v>26955</v>
      </c>
      <c r="I43" s="318">
        <v>27081</v>
      </c>
      <c r="J43" s="318">
        <v>26922</v>
      </c>
      <c r="K43" s="448">
        <v>27081</v>
      </c>
      <c r="L43" s="335">
        <v>27106</v>
      </c>
      <c r="M43" s="318">
        <v>27110</v>
      </c>
      <c r="N43" s="318">
        <v>26896</v>
      </c>
      <c r="O43" s="448">
        <v>26904</v>
      </c>
      <c r="P43" s="324">
        <v>-303</v>
      </c>
      <c r="Q43" s="449">
        <v>26904</v>
      </c>
      <c r="R43" s="396">
        <v>784</v>
      </c>
      <c r="S43" s="331">
        <v>247</v>
      </c>
      <c r="T43" s="332">
        <v>524</v>
      </c>
      <c r="U43" s="329">
        <v>1555</v>
      </c>
      <c r="V43" s="332">
        <v>0</v>
      </c>
      <c r="W43" s="331">
        <v>0</v>
      </c>
      <c r="X43" s="332">
        <v>0</v>
      </c>
      <c r="Y43" s="333">
        <v>0</v>
      </c>
    </row>
    <row r="44" spans="1:25" ht="23.1" customHeight="1" x14ac:dyDescent="0.15">
      <c r="A44" s="289"/>
      <c r="B44" s="290">
        <v>202702</v>
      </c>
      <c r="C44" s="291"/>
      <c r="D44" s="292">
        <v>27540</v>
      </c>
      <c r="E44" s="293">
        <v>27597</v>
      </c>
      <c r="F44" s="293">
        <v>27018</v>
      </c>
      <c r="G44" s="294">
        <v>27050</v>
      </c>
      <c r="H44" s="295">
        <v>27236</v>
      </c>
      <c r="I44" s="293">
        <v>27361</v>
      </c>
      <c r="J44" s="293">
        <v>27176</v>
      </c>
      <c r="K44" s="294">
        <v>27361</v>
      </c>
      <c r="L44" s="295">
        <v>27371</v>
      </c>
      <c r="M44" s="293">
        <v>27386</v>
      </c>
      <c r="N44" s="293">
        <v>27162</v>
      </c>
      <c r="O44" s="294">
        <v>27169</v>
      </c>
      <c r="P44" s="296">
        <v>-331</v>
      </c>
      <c r="Q44" s="297">
        <v>27169</v>
      </c>
      <c r="R44" s="176">
        <v>7114</v>
      </c>
      <c r="S44" s="177">
        <v>2471</v>
      </c>
      <c r="T44" s="178">
        <v>2849</v>
      </c>
      <c r="U44" s="179">
        <v>12434</v>
      </c>
      <c r="V44" s="178">
        <v>0</v>
      </c>
      <c r="W44" s="177">
        <v>0</v>
      </c>
      <c r="X44" s="178">
        <v>0</v>
      </c>
      <c r="Y44" s="180">
        <v>0</v>
      </c>
    </row>
    <row r="45" spans="1:25" ht="23.1" customHeight="1" x14ac:dyDescent="0.15">
      <c r="A45" s="357" t="s">
        <v>79</v>
      </c>
      <c r="B45" s="315">
        <v>202604</v>
      </c>
      <c r="C45" s="316"/>
      <c r="D45" s="358">
        <v>26357</v>
      </c>
      <c r="E45" s="359">
        <v>26357</v>
      </c>
      <c r="F45" s="359">
        <v>26357</v>
      </c>
      <c r="G45" s="360">
        <v>26357</v>
      </c>
      <c r="H45" s="361" t="s">
        <v>22</v>
      </c>
      <c r="I45" s="359" t="s">
        <v>22</v>
      </c>
      <c r="J45" s="359" t="s">
        <v>22</v>
      </c>
      <c r="K45" s="360" t="s">
        <v>22</v>
      </c>
      <c r="L45" s="361" t="s">
        <v>22</v>
      </c>
      <c r="M45" s="359" t="s">
        <v>22</v>
      </c>
      <c r="N45" s="359" t="s">
        <v>22</v>
      </c>
      <c r="O45" s="360" t="s">
        <v>22</v>
      </c>
      <c r="P45" s="421" t="s">
        <v>22</v>
      </c>
      <c r="Q45" s="363">
        <v>26248</v>
      </c>
      <c r="R45" s="307">
        <v>1</v>
      </c>
      <c r="S45" s="308">
        <v>0</v>
      </c>
      <c r="T45" s="309">
        <v>0</v>
      </c>
      <c r="U45" s="310">
        <v>1</v>
      </c>
      <c r="V45" s="309">
        <v>0</v>
      </c>
      <c r="W45" s="308">
        <v>0</v>
      </c>
      <c r="X45" s="309">
        <v>0</v>
      </c>
      <c r="Y45" s="311">
        <v>0</v>
      </c>
    </row>
    <row r="46" spans="1:25" ht="23.1" customHeight="1" x14ac:dyDescent="0.15">
      <c r="A46" s="280"/>
      <c r="B46" s="315">
        <v>202612</v>
      </c>
      <c r="C46" s="316"/>
      <c r="D46" s="416">
        <v>27380</v>
      </c>
      <c r="E46" s="417">
        <v>27390.5</v>
      </c>
      <c r="F46" s="417">
        <v>26817</v>
      </c>
      <c r="G46" s="418">
        <v>26860</v>
      </c>
      <c r="H46" s="419">
        <v>26894</v>
      </c>
      <c r="I46" s="417">
        <v>27170</v>
      </c>
      <c r="J46" s="417">
        <v>26894</v>
      </c>
      <c r="K46" s="418">
        <v>27164.5</v>
      </c>
      <c r="L46" s="419">
        <v>27190</v>
      </c>
      <c r="M46" s="417">
        <v>27216.5</v>
      </c>
      <c r="N46" s="417">
        <v>26983</v>
      </c>
      <c r="O46" s="418">
        <v>26983</v>
      </c>
      <c r="P46" s="368">
        <v>-267</v>
      </c>
      <c r="Q46" s="420">
        <v>26904</v>
      </c>
      <c r="R46" s="191">
        <v>409</v>
      </c>
      <c r="S46" s="192">
        <v>63</v>
      </c>
      <c r="T46" s="193">
        <v>108</v>
      </c>
      <c r="U46" s="194">
        <v>580</v>
      </c>
      <c r="V46" s="193">
        <v>0</v>
      </c>
      <c r="W46" s="192">
        <v>0</v>
      </c>
      <c r="X46" s="193">
        <v>0</v>
      </c>
      <c r="Y46" s="195">
        <v>0</v>
      </c>
    </row>
    <row r="47" spans="1:25" ht="23.1" customHeight="1" x14ac:dyDescent="0.15">
      <c r="A47" s="289"/>
      <c r="B47" s="290">
        <v>202702</v>
      </c>
      <c r="C47" s="450"/>
      <c r="D47" s="451">
        <v>27625</v>
      </c>
      <c r="E47" s="452">
        <v>27710</v>
      </c>
      <c r="F47" s="452">
        <v>27101.5</v>
      </c>
      <c r="G47" s="453">
        <v>27260</v>
      </c>
      <c r="H47" s="454">
        <v>27302.5</v>
      </c>
      <c r="I47" s="452">
        <v>27486</v>
      </c>
      <c r="J47" s="452">
        <v>27299.5</v>
      </c>
      <c r="K47" s="453">
        <v>27486</v>
      </c>
      <c r="L47" s="454">
        <v>27492</v>
      </c>
      <c r="M47" s="452">
        <v>27509.5</v>
      </c>
      <c r="N47" s="452">
        <v>27266</v>
      </c>
      <c r="O47" s="453">
        <v>27266</v>
      </c>
      <c r="P47" s="455">
        <v>-289</v>
      </c>
      <c r="Q47" s="456">
        <v>27169</v>
      </c>
      <c r="R47" s="176">
        <v>4830</v>
      </c>
      <c r="S47" s="177">
        <v>1529</v>
      </c>
      <c r="T47" s="178">
        <v>1859</v>
      </c>
      <c r="U47" s="179">
        <v>8218</v>
      </c>
      <c r="V47" s="178">
        <v>0</v>
      </c>
      <c r="W47" s="177">
        <v>0</v>
      </c>
      <c r="X47" s="178">
        <v>0</v>
      </c>
      <c r="Y47" s="180">
        <v>0</v>
      </c>
    </row>
    <row r="48" spans="1:25" ht="23.1" customHeight="1" x14ac:dyDescent="0.15">
      <c r="A48" s="414" t="s">
        <v>80</v>
      </c>
      <c r="B48" s="457" t="s">
        <v>22</v>
      </c>
      <c r="C48" s="458"/>
      <c r="D48" s="301">
        <v>27247</v>
      </c>
      <c r="E48" s="302">
        <v>27247</v>
      </c>
      <c r="F48" s="302">
        <v>26950</v>
      </c>
      <c r="G48" s="303">
        <v>26950</v>
      </c>
      <c r="H48" s="304">
        <v>27057</v>
      </c>
      <c r="I48" s="302">
        <v>27227</v>
      </c>
      <c r="J48" s="302">
        <v>27056</v>
      </c>
      <c r="K48" s="303">
        <v>27227</v>
      </c>
      <c r="L48" s="304">
        <v>27237</v>
      </c>
      <c r="M48" s="302">
        <v>27246</v>
      </c>
      <c r="N48" s="302">
        <v>27080</v>
      </c>
      <c r="O48" s="303">
        <v>27080</v>
      </c>
      <c r="P48" s="405">
        <v>-280</v>
      </c>
      <c r="Q48" s="306">
        <v>26089</v>
      </c>
      <c r="R48" s="307">
        <v>82</v>
      </c>
      <c r="S48" s="308">
        <v>84</v>
      </c>
      <c r="T48" s="309">
        <v>116</v>
      </c>
      <c r="U48" s="310">
        <v>282</v>
      </c>
      <c r="V48" s="309">
        <v>0</v>
      </c>
      <c r="W48" s="308">
        <v>0</v>
      </c>
      <c r="X48" s="309">
        <v>0</v>
      </c>
      <c r="Y48" s="311">
        <v>0</v>
      </c>
    </row>
    <row r="49" spans="1:25" ht="23.1" customHeight="1" x14ac:dyDescent="0.15">
      <c r="A49" s="357" t="s">
        <v>81</v>
      </c>
      <c r="B49" s="315">
        <v>202604</v>
      </c>
      <c r="C49" s="316"/>
      <c r="D49" s="358" t="s">
        <v>22</v>
      </c>
      <c r="E49" s="359" t="s">
        <v>22</v>
      </c>
      <c r="F49" s="359" t="s">
        <v>22</v>
      </c>
      <c r="G49" s="360" t="s">
        <v>22</v>
      </c>
      <c r="H49" s="361" t="s">
        <v>22</v>
      </c>
      <c r="I49" s="359" t="s">
        <v>22</v>
      </c>
      <c r="J49" s="359" t="s">
        <v>22</v>
      </c>
      <c r="K49" s="360" t="s">
        <v>22</v>
      </c>
      <c r="L49" s="361" t="s">
        <v>22</v>
      </c>
      <c r="M49" s="359" t="s">
        <v>22</v>
      </c>
      <c r="N49" s="359" t="s">
        <v>22</v>
      </c>
      <c r="O49" s="360" t="s">
        <v>22</v>
      </c>
      <c r="P49" s="421" t="s">
        <v>22</v>
      </c>
      <c r="Q49" s="363">
        <v>420</v>
      </c>
      <c r="R49" s="307">
        <v>0</v>
      </c>
      <c r="S49" s="308">
        <v>0</v>
      </c>
      <c r="T49" s="309">
        <v>0</v>
      </c>
      <c r="U49" s="310">
        <v>0</v>
      </c>
      <c r="V49" s="309">
        <v>0</v>
      </c>
      <c r="W49" s="308">
        <v>0</v>
      </c>
      <c r="X49" s="309">
        <v>0</v>
      </c>
      <c r="Y49" s="311">
        <v>0</v>
      </c>
    </row>
    <row r="50" spans="1:25" ht="23.1" customHeight="1" x14ac:dyDescent="0.15">
      <c r="A50" s="280"/>
      <c r="B50" s="315">
        <v>202612</v>
      </c>
      <c r="C50" s="316"/>
      <c r="D50" s="416" t="s">
        <v>22</v>
      </c>
      <c r="E50" s="417" t="s">
        <v>22</v>
      </c>
      <c r="F50" s="417" t="s">
        <v>22</v>
      </c>
      <c r="G50" s="418" t="s">
        <v>22</v>
      </c>
      <c r="H50" s="419" t="s">
        <v>22</v>
      </c>
      <c r="I50" s="417" t="s">
        <v>22</v>
      </c>
      <c r="J50" s="417" t="s">
        <v>22</v>
      </c>
      <c r="K50" s="418" t="s">
        <v>22</v>
      </c>
      <c r="L50" s="419" t="s">
        <v>22</v>
      </c>
      <c r="M50" s="417" t="s">
        <v>22</v>
      </c>
      <c r="N50" s="417" t="s">
        <v>22</v>
      </c>
      <c r="O50" s="418" t="s">
        <v>22</v>
      </c>
      <c r="P50" s="368" t="s">
        <v>22</v>
      </c>
      <c r="Q50" s="420">
        <v>420</v>
      </c>
      <c r="R50" s="191">
        <v>0</v>
      </c>
      <c r="S50" s="192">
        <v>0</v>
      </c>
      <c r="T50" s="193">
        <v>0</v>
      </c>
      <c r="U50" s="194">
        <v>0</v>
      </c>
      <c r="V50" s="193">
        <v>0</v>
      </c>
      <c r="W50" s="192">
        <v>0</v>
      </c>
      <c r="X50" s="193">
        <v>0</v>
      </c>
      <c r="Y50" s="195">
        <v>0</v>
      </c>
    </row>
    <row r="51" spans="1:25" ht="23.1" customHeight="1" x14ac:dyDescent="0.15">
      <c r="A51" s="289"/>
      <c r="B51" s="290">
        <v>202702</v>
      </c>
      <c r="C51" s="291"/>
      <c r="D51" s="451" t="s">
        <v>22</v>
      </c>
      <c r="E51" s="452" t="s">
        <v>22</v>
      </c>
      <c r="F51" s="452" t="s">
        <v>22</v>
      </c>
      <c r="G51" s="453" t="s">
        <v>22</v>
      </c>
      <c r="H51" s="454" t="s">
        <v>22</v>
      </c>
      <c r="I51" s="452" t="s">
        <v>22</v>
      </c>
      <c r="J51" s="452" t="s">
        <v>22</v>
      </c>
      <c r="K51" s="453" t="s">
        <v>22</v>
      </c>
      <c r="L51" s="454" t="s">
        <v>22</v>
      </c>
      <c r="M51" s="452" t="s">
        <v>22</v>
      </c>
      <c r="N51" s="452" t="s">
        <v>22</v>
      </c>
      <c r="O51" s="453" t="s">
        <v>22</v>
      </c>
      <c r="P51" s="390" t="s">
        <v>22</v>
      </c>
      <c r="Q51" s="456">
        <v>426</v>
      </c>
      <c r="R51" s="176">
        <v>0</v>
      </c>
      <c r="S51" s="177">
        <v>0</v>
      </c>
      <c r="T51" s="178">
        <v>0</v>
      </c>
      <c r="U51" s="179">
        <v>0</v>
      </c>
      <c r="V51" s="178">
        <v>0</v>
      </c>
      <c r="W51" s="177">
        <v>0</v>
      </c>
      <c r="X51" s="178">
        <v>0</v>
      </c>
      <c r="Y51" s="180">
        <v>0</v>
      </c>
    </row>
    <row r="52" spans="1:25" ht="23.1" customHeight="1" x14ac:dyDescent="0.15">
      <c r="A52" s="357" t="s">
        <v>82</v>
      </c>
      <c r="B52" s="315">
        <v>202604</v>
      </c>
      <c r="C52" s="316"/>
      <c r="D52" s="301">
        <v>11016</v>
      </c>
      <c r="E52" s="302">
        <v>11077</v>
      </c>
      <c r="F52" s="302">
        <v>11007</v>
      </c>
      <c r="G52" s="303">
        <v>11077</v>
      </c>
      <c r="H52" s="304">
        <v>11077</v>
      </c>
      <c r="I52" s="302">
        <v>11077</v>
      </c>
      <c r="J52" s="302">
        <v>11077</v>
      </c>
      <c r="K52" s="303">
        <v>11077</v>
      </c>
      <c r="L52" s="304">
        <v>10940</v>
      </c>
      <c r="M52" s="302">
        <v>11007</v>
      </c>
      <c r="N52" s="302">
        <v>10864</v>
      </c>
      <c r="O52" s="303">
        <v>10864</v>
      </c>
      <c r="P52" s="459">
        <v>-275</v>
      </c>
      <c r="Q52" s="306">
        <v>10864</v>
      </c>
      <c r="R52" s="307">
        <v>3</v>
      </c>
      <c r="S52" s="308">
        <v>3</v>
      </c>
      <c r="T52" s="309">
        <v>3</v>
      </c>
      <c r="U52" s="310">
        <v>9</v>
      </c>
      <c r="V52" s="309">
        <v>0</v>
      </c>
      <c r="W52" s="308">
        <v>0</v>
      </c>
      <c r="X52" s="309">
        <v>0</v>
      </c>
      <c r="Y52" s="311">
        <v>0</v>
      </c>
    </row>
    <row r="53" spans="1:25" ht="23.1" customHeight="1" x14ac:dyDescent="0.15">
      <c r="A53" s="280"/>
      <c r="B53" s="315">
        <v>202612</v>
      </c>
      <c r="C53" s="316"/>
      <c r="D53" s="283">
        <v>10978</v>
      </c>
      <c r="E53" s="284">
        <v>11090</v>
      </c>
      <c r="F53" s="284">
        <v>10790</v>
      </c>
      <c r="G53" s="285">
        <v>10790</v>
      </c>
      <c r="H53" s="286">
        <v>10792</v>
      </c>
      <c r="I53" s="284">
        <v>10998</v>
      </c>
      <c r="J53" s="284">
        <v>10792</v>
      </c>
      <c r="K53" s="285">
        <v>10925</v>
      </c>
      <c r="L53" s="286">
        <v>10942</v>
      </c>
      <c r="M53" s="284">
        <v>10954</v>
      </c>
      <c r="N53" s="284">
        <v>10690</v>
      </c>
      <c r="O53" s="285">
        <v>10690</v>
      </c>
      <c r="P53" s="287">
        <v>-274</v>
      </c>
      <c r="Q53" s="288">
        <v>10690</v>
      </c>
      <c r="R53" s="191">
        <v>51</v>
      </c>
      <c r="S53" s="192">
        <v>164</v>
      </c>
      <c r="T53" s="193">
        <v>132</v>
      </c>
      <c r="U53" s="194">
        <v>347</v>
      </c>
      <c r="V53" s="193">
        <v>0</v>
      </c>
      <c r="W53" s="192">
        <v>0</v>
      </c>
      <c r="X53" s="193">
        <v>0</v>
      </c>
      <c r="Y53" s="195">
        <v>0</v>
      </c>
    </row>
    <row r="54" spans="1:25" ht="23.1" customHeight="1" x14ac:dyDescent="0.15">
      <c r="A54" s="289"/>
      <c r="B54" s="290">
        <v>202702</v>
      </c>
      <c r="C54" s="291"/>
      <c r="D54" s="344">
        <v>11081</v>
      </c>
      <c r="E54" s="345">
        <v>11138</v>
      </c>
      <c r="F54" s="345">
        <v>10815</v>
      </c>
      <c r="G54" s="397">
        <v>10897</v>
      </c>
      <c r="H54" s="348">
        <v>10895</v>
      </c>
      <c r="I54" s="345">
        <v>11023</v>
      </c>
      <c r="J54" s="345">
        <v>10883</v>
      </c>
      <c r="K54" s="397">
        <v>10954</v>
      </c>
      <c r="L54" s="348">
        <v>10989</v>
      </c>
      <c r="M54" s="345">
        <v>10989</v>
      </c>
      <c r="N54" s="345">
        <v>10750</v>
      </c>
      <c r="O54" s="397">
        <v>10750</v>
      </c>
      <c r="P54" s="314">
        <v>-246</v>
      </c>
      <c r="Q54" s="350">
        <v>10750</v>
      </c>
      <c r="R54" s="380">
        <v>837</v>
      </c>
      <c r="S54" s="352">
        <v>864</v>
      </c>
      <c r="T54" s="353">
        <v>963</v>
      </c>
      <c r="U54" s="354">
        <v>2664</v>
      </c>
      <c r="V54" s="353">
        <v>0</v>
      </c>
      <c r="W54" s="352">
        <v>0</v>
      </c>
      <c r="X54" s="353">
        <v>0</v>
      </c>
      <c r="Y54" s="356">
        <v>0</v>
      </c>
    </row>
    <row r="55" spans="1:25" ht="23.1" customHeight="1" x14ac:dyDescent="0.15">
      <c r="A55" s="357" t="s">
        <v>83</v>
      </c>
      <c r="B55" s="460">
        <v>202604</v>
      </c>
      <c r="C55" s="461"/>
      <c r="D55" s="358" t="s">
        <v>22</v>
      </c>
      <c r="E55" s="359" t="s">
        <v>22</v>
      </c>
      <c r="F55" s="359" t="s">
        <v>22</v>
      </c>
      <c r="G55" s="360" t="s">
        <v>22</v>
      </c>
      <c r="H55" s="361" t="s">
        <v>22</v>
      </c>
      <c r="I55" s="359" t="s">
        <v>22</v>
      </c>
      <c r="J55" s="359" t="s">
        <v>22</v>
      </c>
      <c r="K55" s="360" t="s">
        <v>22</v>
      </c>
      <c r="L55" s="361" t="s">
        <v>22</v>
      </c>
      <c r="M55" s="359" t="s">
        <v>22</v>
      </c>
      <c r="N55" s="359" t="s">
        <v>22</v>
      </c>
      <c r="O55" s="360" t="s">
        <v>22</v>
      </c>
      <c r="P55" s="421" t="s">
        <v>22</v>
      </c>
      <c r="Q55" s="363">
        <v>10864</v>
      </c>
      <c r="R55" s="307">
        <v>0</v>
      </c>
      <c r="S55" s="308">
        <v>0</v>
      </c>
      <c r="T55" s="309">
        <v>0</v>
      </c>
      <c r="U55" s="310">
        <v>0</v>
      </c>
      <c r="V55" s="309">
        <v>0</v>
      </c>
      <c r="W55" s="308">
        <v>0</v>
      </c>
      <c r="X55" s="309">
        <v>0</v>
      </c>
      <c r="Y55" s="311">
        <v>0</v>
      </c>
    </row>
    <row r="56" spans="1:25" ht="23.1" customHeight="1" x14ac:dyDescent="0.15">
      <c r="A56" s="280"/>
      <c r="B56" s="281">
        <v>202612</v>
      </c>
      <c r="C56" s="282"/>
      <c r="D56" s="416">
        <v>11028</v>
      </c>
      <c r="E56" s="417">
        <v>11066</v>
      </c>
      <c r="F56" s="417">
        <v>10910</v>
      </c>
      <c r="G56" s="418">
        <v>10910</v>
      </c>
      <c r="H56" s="419">
        <v>10816.5</v>
      </c>
      <c r="I56" s="417">
        <v>11010</v>
      </c>
      <c r="J56" s="417">
        <v>10816.5</v>
      </c>
      <c r="K56" s="418">
        <v>11010</v>
      </c>
      <c r="L56" s="419">
        <v>10889</v>
      </c>
      <c r="M56" s="417">
        <v>10928</v>
      </c>
      <c r="N56" s="417">
        <v>10800</v>
      </c>
      <c r="O56" s="418">
        <v>10800</v>
      </c>
      <c r="P56" s="368">
        <v>-194</v>
      </c>
      <c r="Q56" s="420">
        <v>10690</v>
      </c>
      <c r="R56" s="191">
        <v>11</v>
      </c>
      <c r="S56" s="192">
        <v>12</v>
      </c>
      <c r="T56" s="193">
        <v>6</v>
      </c>
      <c r="U56" s="194">
        <v>29</v>
      </c>
      <c r="V56" s="193">
        <v>0</v>
      </c>
      <c r="W56" s="192">
        <v>0</v>
      </c>
      <c r="X56" s="193">
        <v>0</v>
      </c>
      <c r="Y56" s="195">
        <v>0</v>
      </c>
    </row>
    <row r="57" spans="1:25" ht="23.1" customHeight="1" x14ac:dyDescent="0.15">
      <c r="A57" s="289"/>
      <c r="B57" s="290">
        <v>202702</v>
      </c>
      <c r="C57" s="291"/>
      <c r="D57" s="364">
        <v>11030</v>
      </c>
      <c r="E57" s="365">
        <v>11149.5</v>
      </c>
      <c r="F57" s="365">
        <v>10850.5</v>
      </c>
      <c r="G57" s="366">
        <v>10890</v>
      </c>
      <c r="H57" s="367">
        <v>10890</v>
      </c>
      <c r="I57" s="365">
        <v>11080</v>
      </c>
      <c r="J57" s="365">
        <v>10890</v>
      </c>
      <c r="K57" s="366">
        <v>10986</v>
      </c>
      <c r="L57" s="367">
        <v>10989.5</v>
      </c>
      <c r="M57" s="365">
        <v>11036.5</v>
      </c>
      <c r="N57" s="365">
        <v>10756.5</v>
      </c>
      <c r="O57" s="366">
        <v>10756.5</v>
      </c>
      <c r="P57" s="390">
        <v>-256.5</v>
      </c>
      <c r="Q57" s="369">
        <v>10750</v>
      </c>
      <c r="R57" s="380">
        <v>217</v>
      </c>
      <c r="S57" s="352">
        <v>89</v>
      </c>
      <c r="T57" s="353">
        <v>308</v>
      </c>
      <c r="U57" s="354">
        <v>614</v>
      </c>
      <c r="V57" s="353">
        <v>0</v>
      </c>
      <c r="W57" s="352">
        <v>0</v>
      </c>
      <c r="X57" s="353">
        <v>0</v>
      </c>
      <c r="Y57" s="356">
        <v>0</v>
      </c>
    </row>
    <row r="58" spans="1:25" ht="23.1" customHeight="1" x14ac:dyDescent="0.15">
      <c r="A58" s="414" t="s">
        <v>84</v>
      </c>
      <c r="B58" s="457" t="s">
        <v>22</v>
      </c>
      <c r="C58" s="458"/>
      <c r="D58" s="401">
        <v>11151</v>
      </c>
      <c r="E58" s="402">
        <v>11210</v>
      </c>
      <c r="F58" s="402">
        <v>11000</v>
      </c>
      <c r="G58" s="403">
        <v>11000</v>
      </c>
      <c r="H58" s="404">
        <v>11065</v>
      </c>
      <c r="I58" s="402">
        <v>11117</v>
      </c>
      <c r="J58" s="402">
        <v>11010</v>
      </c>
      <c r="K58" s="403">
        <v>11031</v>
      </c>
      <c r="L58" s="404">
        <v>11060</v>
      </c>
      <c r="M58" s="402">
        <v>11090</v>
      </c>
      <c r="N58" s="402">
        <v>10800</v>
      </c>
      <c r="O58" s="403">
        <v>10800</v>
      </c>
      <c r="P58" s="462">
        <v>-290</v>
      </c>
      <c r="Q58" s="406">
        <v>10781</v>
      </c>
      <c r="R58" s="226">
        <v>123</v>
      </c>
      <c r="S58" s="227">
        <v>71</v>
      </c>
      <c r="T58" s="228">
        <v>674</v>
      </c>
      <c r="U58" s="229">
        <v>868</v>
      </c>
      <c r="V58" s="228">
        <v>0</v>
      </c>
      <c r="W58" s="227">
        <v>0</v>
      </c>
      <c r="X58" s="228">
        <v>0</v>
      </c>
      <c r="Y58" s="230">
        <v>0</v>
      </c>
    </row>
    <row r="59" spans="1:25" ht="23.1" customHeight="1" x14ac:dyDescent="0.15">
      <c r="A59" s="357" t="s">
        <v>85</v>
      </c>
      <c r="B59" s="315">
        <v>202604</v>
      </c>
      <c r="C59" s="316"/>
      <c r="D59" s="463" t="s">
        <v>22</v>
      </c>
      <c r="E59" s="321" t="s">
        <v>22</v>
      </c>
      <c r="F59" s="321" t="s">
        <v>22</v>
      </c>
      <c r="G59" s="464" t="s">
        <v>22</v>
      </c>
      <c r="H59" s="320" t="s">
        <v>22</v>
      </c>
      <c r="I59" s="321" t="s">
        <v>22</v>
      </c>
      <c r="J59" s="321" t="s">
        <v>22</v>
      </c>
      <c r="K59" s="464" t="s">
        <v>22</v>
      </c>
      <c r="L59" s="320" t="s">
        <v>22</v>
      </c>
      <c r="M59" s="321" t="s">
        <v>22</v>
      </c>
      <c r="N59" s="321" t="s">
        <v>22</v>
      </c>
      <c r="O59" s="464" t="s">
        <v>22</v>
      </c>
      <c r="P59" s="305" t="s">
        <v>22</v>
      </c>
      <c r="Q59" s="325">
        <v>8500</v>
      </c>
      <c r="R59" s="386">
        <v>0</v>
      </c>
      <c r="S59" s="327">
        <v>0</v>
      </c>
      <c r="T59" s="387">
        <v>0</v>
      </c>
      <c r="U59" s="388">
        <v>0</v>
      </c>
      <c r="V59" s="387">
        <v>0</v>
      </c>
      <c r="W59" s="327">
        <v>0</v>
      </c>
      <c r="X59" s="387">
        <v>0</v>
      </c>
      <c r="Y59" s="389">
        <v>0</v>
      </c>
    </row>
    <row r="60" spans="1:25" ht="23.1" customHeight="1" x14ac:dyDescent="0.15">
      <c r="A60" s="280"/>
      <c r="B60" s="315">
        <v>202612</v>
      </c>
      <c r="C60" s="316"/>
      <c r="D60" s="392" t="s">
        <v>22</v>
      </c>
      <c r="E60" s="393" t="s">
        <v>22</v>
      </c>
      <c r="F60" s="393" t="s">
        <v>22</v>
      </c>
      <c r="G60" s="394" t="s">
        <v>22</v>
      </c>
      <c r="H60" s="395" t="s">
        <v>22</v>
      </c>
      <c r="I60" s="393" t="s">
        <v>22</v>
      </c>
      <c r="J60" s="393" t="s">
        <v>22</v>
      </c>
      <c r="K60" s="394" t="s">
        <v>22</v>
      </c>
      <c r="L60" s="395" t="s">
        <v>22</v>
      </c>
      <c r="M60" s="393" t="s">
        <v>22</v>
      </c>
      <c r="N60" s="393" t="s">
        <v>22</v>
      </c>
      <c r="O60" s="394" t="s">
        <v>22</v>
      </c>
      <c r="P60" s="465" t="s">
        <v>22</v>
      </c>
      <c r="Q60" s="338">
        <v>8500</v>
      </c>
      <c r="R60" s="466">
        <v>0</v>
      </c>
      <c r="S60" s="340">
        <v>0</v>
      </c>
      <c r="T60" s="341">
        <v>0</v>
      </c>
      <c r="U60" s="342">
        <v>0</v>
      </c>
      <c r="V60" s="341">
        <v>0</v>
      </c>
      <c r="W60" s="340">
        <v>0</v>
      </c>
      <c r="X60" s="341">
        <v>0</v>
      </c>
      <c r="Y60" s="467">
        <v>0</v>
      </c>
    </row>
    <row r="61" spans="1:25" ht="23.1" customHeight="1" x14ac:dyDescent="0.15">
      <c r="A61" s="289"/>
      <c r="B61" s="290">
        <v>202702</v>
      </c>
      <c r="C61" s="291"/>
      <c r="D61" s="344" t="s">
        <v>22</v>
      </c>
      <c r="E61" s="345" t="s">
        <v>22</v>
      </c>
      <c r="F61" s="345" t="s">
        <v>22</v>
      </c>
      <c r="G61" s="397" t="s">
        <v>22</v>
      </c>
      <c r="H61" s="348" t="s">
        <v>22</v>
      </c>
      <c r="I61" s="345" t="s">
        <v>22</v>
      </c>
      <c r="J61" s="345" t="s">
        <v>22</v>
      </c>
      <c r="K61" s="397" t="s">
        <v>22</v>
      </c>
      <c r="L61" s="348" t="s">
        <v>22</v>
      </c>
      <c r="M61" s="345" t="s">
        <v>22</v>
      </c>
      <c r="N61" s="345" t="s">
        <v>22</v>
      </c>
      <c r="O61" s="397" t="s">
        <v>22</v>
      </c>
      <c r="P61" s="314" t="s">
        <v>22</v>
      </c>
      <c r="Q61" s="350">
        <v>8500</v>
      </c>
      <c r="R61" s="380">
        <v>0</v>
      </c>
      <c r="S61" s="352">
        <v>0</v>
      </c>
      <c r="T61" s="353">
        <v>0</v>
      </c>
      <c r="U61" s="354">
        <v>0</v>
      </c>
      <c r="V61" s="353">
        <v>0</v>
      </c>
      <c r="W61" s="352">
        <v>0</v>
      </c>
      <c r="X61" s="353">
        <v>0</v>
      </c>
      <c r="Y61" s="356">
        <v>0</v>
      </c>
    </row>
    <row r="62" spans="1:25" ht="23.1" customHeight="1" x14ac:dyDescent="0.15">
      <c r="A62" s="414" t="s">
        <v>86</v>
      </c>
      <c r="B62" s="399">
        <v>202604</v>
      </c>
      <c r="C62" s="400"/>
      <c r="D62" s="468" t="s">
        <v>22</v>
      </c>
      <c r="E62" s="469" t="s">
        <v>22</v>
      </c>
      <c r="F62" s="469" t="s">
        <v>22</v>
      </c>
      <c r="G62" s="470" t="s">
        <v>22</v>
      </c>
      <c r="H62" s="471" t="s">
        <v>22</v>
      </c>
      <c r="I62" s="469" t="s">
        <v>22</v>
      </c>
      <c r="J62" s="469" t="s">
        <v>22</v>
      </c>
      <c r="K62" s="470" t="s">
        <v>22</v>
      </c>
      <c r="L62" s="471" t="s">
        <v>22</v>
      </c>
      <c r="M62" s="469" t="s">
        <v>22</v>
      </c>
      <c r="N62" s="469" t="s">
        <v>22</v>
      </c>
      <c r="O62" s="470" t="s">
        <v>22</v>
      </c>
      <c r="P62" s="472" t="s">
        <v>22</v>
      </c>
      <c r="Q62" s="225">
        <v>242.65</v>
      </c>
      <c r="R62" s="226">
        <v>0</v>
      </c>
      <c r="S62" s="227">
        <v>0</v>
      </c>
      <c r="T62" s="228">
        <v>0</v>
      </c>
      <c r="U62" s="229">
        <v>0</v>
      </c>
      <c r="V62" s="228">
        <v>0</v>
      </c>
      <c r="W62" s="227">
        <v>0</v>
      </c>
      <c r="X62" s="228">
        <v>0</v>
      </c>
      <c r="Y62" s="230">
        <v>0</v>
      </c>
    </row>
    <row r="63" spans="1:25" ht="23.1" customHeight="1" x14ac:dyDescent="0.15">
      <c r="A63" s="357" t="s">
        <v>93</v>
      </c>
      <c r="B63" s="315">
        <v>202603</v>
      </c>
      <c r="C63" s="316"/>
      <c r="D63" s="473" t="s">
        <v>22</v>
      </c>
      <c r="E63" s="474" t="s">
        <v>22</v>
      </c>
      <c r="F63" s="474" t="s">
        <v>22</v>
      </c>
      <c r="G63" s="475" t="s">
        <v>22</v>
      </c>
      <c r="H63" s="476" t="s">
        <v>22</v>
      </c>
      <c r="I63" s="474" t="s">
        <v>22</v>
      </c>
      <c r="J63" s="474" t="s">
        <v>22</v>
      </c>
      <c r="K63" s="475" t="s">
        <v>22</v>
      </c>
      <c r="L63" s="476">
        <v>376.2</v>
      </c>
      <c r="M63" s="474">
        <v>385</v>
      </c>
      <c r="N63" s="474">
        <v>376.2</v>
      </c>
      <c r="O63" s="475">
        <v>385</v>
      </c>
      <c r="P63" s="477">
        <v>10</v>
      </c>
      <c r="Q63" s="478">
        <v>385</v>
      </c>
      <c r="R63" s="396">
        <v>0</v>
      </c>
      <c r="S63" s="331">
        <v>0</v>
      </c>
      <c r="T63" s="332">
        <v>8</v>
      </c>
      <c r="U63" s="329">
        <v>8</v>
      </c>
      <c r="V63" s="332">
        <v>0</v>
      </c>
      <c r="W63" s="331">
        <v>0</v>
      </c>
      <c r="X63" s="332">
        <v>2</v>
      </c>
      <c r="Y63" s="333">
        <v>2</v>
      </c>
    </row>
    <row r="64" spans="1:25" ht="23.1" customHeight="1" x14ac:dyDescent="0.15">
      <c r="A64" s="280"/>
      <c r="B64" s="315">
        <v>202607</v>
      </c>
      <c r="C64" s="316"/>
      <c r="D64" s="473">
        <v>374.8</v>
      </c>
      <c r="E64" s="474">
        <v>375</v>
      </c>
      <c r="F64" s="474">
        <v>372.6</v>
      </c>
      <c r="G64" s="475">
        <v>372.6</v>
      </c>
      <c r="H64" s="476">
        <v>375.7</v>
      </c>
      <c r="I64" s="474">
        <v>376.3</v>
      </c>
      <c r="J64" s="474">
        <v>374.1</v>
      </c>
      <c r="K64" s="475">
        <v>374.4</v>
      </c>
      <c r="L64" s="476">
        <v>373</v>
      </c>
      <c r="M64" s="474">
        <v>373.8</v>
      </c>
      <c r="N64" s="474">
        <v>371.9</v>
      </c>
      <c r="O64" s="475">
        <v>373</v>
      </c>
      <c r="P64" s="477">
        <v>-1.9</v>
      </c>
      <c r="Q64" s="478">
        <v>373</v>
      </c>
      <c r="R64" s="396">
        <v>10</v>
      </c>
      <c r="S64" s="331">
        <v>62</v>
      </c>
      <c r="T64" s="332">
        <v>52</v>
      </c>
      <c r="U64" s="329">
        <v>124</v>
      </c>
      <c r="V64" s="332">
        <v>0</v>
      </c>
      <c r="W64" s="331">
        <v>0</v>
      </c>
      <c r="X64" s="332">
        <v>0</v>
      </c>
      <c r="Y64" s="333">
        <v>0</v>
      </c>
    </row>
    <row r="65" spans="1:25" ht="23.1" customHeight="1" x14ac:dyDescent="0.15">
      <c r="A65" s="289"/>
      <c r="B65" s="290">
        <v>202608</v>
      </c>
      <c r="C65" s="291"/>
      <c r="D65" s="451">
        <v>376.7</v>
      </c>
      <c r="E65" s="452">
        <v>377.6</v>
      </c>
      <c r="F65" s="452">
        <v>374</v>
      </c>
      <c r="G65" s="453">
        <v>374</v>
      </c>
      <c r="H65" s="454">
        <v>374.5</v>
      </c>
      <c r="I65" s="452">
        <v>379</v>
      </c>
      <c r="J65" s="452">
        <v>374.4</v>
      </c>
      <c r="K65" s="453">
        <v>376.7</v>
      </c>
      <c r="L65" s="454">
        <v>376.1</v>
      </c>
      <c r="M65" s="452">
        <v>376.7</v>
      </c>
      <c r="N65" s="452">
        <v>373.9</v>
      </c>
      <c r="O65" s="453">
        <v>374</v>
      </c>
      <c r="P65" s="390">
        <v>-2.8</v>
      </c>
      <c r="Q65" s="456">
        <v>374</v>
      </c>
      <c r="R65" s="176">
        <v>51</v>
      </c>
      <c r="S65" s="177">
        <v>149</v>
      </c>
      <c r="T65" s="178">
        <v>112</v>
      </c>
      <c r="U65" s="179">
        <v>312</v>
      </c>
      <c r="V65" s="178">
        <v>0</v>
      </c>
      <c r="W65" s="177">
        <v>0</v>
      </c>
      <c r="X65" s="178">
        <v>0</v>
      </c>
      <c r="Y65" s="180">
        <v>0</v>
      </c>
    </row>
    <row r="66" spans="1:25" ht="23.1" customHeight="1" x14ac:dyDescent="0.15">
      <c r="A66" s="357" t="s">
        <v>94</v>
      </c>
      <c r="B66" s="315">
        <v>202604</v>
      </c>
      <c r="C66" s="316"/>
      <c r="D66" s="473" t="s">
        <v>22</v>
      </c>
      <c r="E66" s="474" t="s">
        <v>22</v>
      </c>
      <c r="F66" s="474" t="s">
        <v>22</v>
      </c>
      <c r="G66" s="475" t="s">
        <v>22</v>
      </c>
      <c r="H66" s="476" t="s">
        <v>22</v>
      </c>
      <c r="I66" s="474" t="s">
        <v>22</v>
      </c>
      <c r="J66" s="474" t="s">
        <v>22</v>
      </c>
      <c r="K66" s="475" t="s">
        <v>22</v>
      </c>
      <c r="L66" s="476" t="s">
        <v>22</v>
      </c>
      <c r="M66" s="474" t="s">
        <v>22</v>
      </c>
      <c r="N66" s="474" t="s">
        <v>22</v>
      </c>
      <c r="O66" s="475" t="s">
        <v>22</v>
      </c>
      <c r="P66" s="477" t="s">
        <v>22</v>
      </c>
      <c r="Q66" s="478">
        <v>310</v>
      </c>
      <c r="R66" s="396">
        <v>0</v>
      </c>
      <c r="S66" s="331">
        <v>0</v>
      </c>
      <c r="T66" s="332">
        <v>0</v>
      </c>
      <c r="U66" s="329">
        <v>0</v>
      </c>
      <c r="V66" s="332">
        <v>0</v>
      </c>
      <c r="W66" s="331">
        <v>0</v>
      </c>
      <c r="X66" s="332">
        <v>0</v>
      </c>
      <c r="Y66" s="333">
        <v>0</v>
      </c>
    </row>
    <row r="67" spans="1:25" ht="23.1" customHeight="1" x14ac:dyDescent="0.15">
      <c r="A67" s="289"/>
      <c r="B67" s="290">
        <v>202607</v>
      </c>
      <c r="C67" s="291"/>
      <c r="D67" s="451" t="s">
        <v>22</v>
      </c>
      <c r="E67" s="452" t="s">
        <v>22</v>
      </c>
      <c r="F67" s="452" t="s">
        <v>22</v>
      </c>
      <c r="G67" s="453" t="s">
        <v>22</v>
      </c>
      <c r="H67" s="454" t="s">
        <v>22</v>
      </c>
      <c r="I67" s="452" t="s">
        <v>22</v>
      </c>
      <c r="J67" s="452" t="s">
        <v>22</v>
      </c>
      <c r="K67" s="453" t="s">
        <v>22</v>
      </c>
      <c r="L67" s="454" t="s">
        <v>22</v>
      </c>
      <c r="M67" s="452" t="s">
        <v>22</v>
      </c>
      <c r="N67" s="452" t="s">
        <v>22</v>
      </c>
      <c r="O67" s="453" t="s">
        <v>22</v>
      </c>
      <c r="P67" s="479" t="s">
        <v>22</v>
      </c>
      <c r="Q67" s="456">
        <v>310</v>
      </c>
      <c r="R67" s="176">
        <v>0</v>
      </c>
      <c r="S67" s="177">
        <v>0</v>
      </c>
      <c r="T67" s="178">
        <v>0</v>
      </c>
      <c r="U67" s="179">
        <v>0</v>
      </c>
      <c r="V67" s="178">
        <v>0</v>
      </c>
      <c r="W67" s="177">
        <v>0</v>
      </c>
      <c r="X67" s="178">
        <v>0</v>
      </c>
      <c r="Y67" s="180">
        <v>0</v>
      </c>
    </row>
    <row r="68" spans="1:25" ht="23.1" customHeight="1" x14ac:dyDescent="0.15">
      <c r="A68" s="357" t="s">
        <v>89</v>
      </c>
      <c r="B68" s="299">
        <v>202605</v>
      </c>
      <c r="C68" s="300"/>
      <c r="D68" s="463" t="s">
        <v>22</v>
      </c>
      <c r="E68" s="321" t="s">
        <v>22</v>
      </c>
      <c r="F68" s="321" t="s">
        <v>22</v>
      </c>
      <c r="G68" s="464" t="s">
        <v>22</v>
      </c>
      <c r="H68" s="320" t="s">
        <v>22</v>
      </c>
      <c r="I68" s="321" t="s">
        <v>22</v>
      </c>
      <c r="J68" s="321" t="s">
        <v>22</v>
      </c>
      <c r="K68" s="464" t="s">
        <v>22</v>
      </c>
      <c r="L68" s="320" t="s">
        <v>22</v>
      </c>
      <c r="M68" s="321" t="s">
        <v>22</v>
      </c>
      <c r="N68" s="321" t="s">
        <v>22</v>
      </c>
      <c r="O68" s="464" t="s">
        <v>22</v>
      </c>
      <c r="P68" s="305" t="s">
        <v>22</v>
      </c>
      <c r="Q68" s="325">
        <v>16795</v>
      </c>
      <c r="R68" s="386">
        <v>0</v>
      </c>
      <c r="S68" s="327">
        <v>0</v>
      </c>
      <c r="T68" s="387">
        <v>0</v>
      </c>
      <c r="U68" s="388">
        <v>0</v>
      </c>
      <c r="V68" s="387">
        <v>0</v>
      </c>
      <c r="W68" s="327">
        <v>0</v>
      </c>
      <c r="X68" s="387">
        <v>0</v>
      </c>
      <c r="Y68" s="389">
        <v>0</v>
      </c>
    </row>
    <row r="69" spans="1:25" ht="23.1" customHeight="1" x14ac:dyDescent="0.15">
      <c r="A69" s="289"/>
      <c r="B69" s="290">
        <v>202609</v>
      </c>
      <c r="C69" s="291"/>
      <c r="D69" s="344" t="s">
        <v>22</v>
      </c>
      <c r="E69" s="345" t="s">
        <v>22</v>
      </c>
      <c r="F69" s="345" t="s">
        <v>22</v>
      </c>
      <c r="G69" s="397" t="s">
        <v>22</v>
      </c>
      <c r="H69" s="348" t="s">
        <v>22</v>
      </c>
      <c r="I69" s="345" t="s">
        <v>22</v>
      </c>
      <c r="J69" s="345" t="s">
        <v>22</v>
      </c>
      <c r="K69" s="397" t="s">
        <v>22</v>
      </c>
      <c r="L69" s="348" t="s">
        <v>22</v>
      </c>
      <c r="M69" s="345" t="s">
        <v>22</v>
      </c>
      <c r="N69" s="345" t="s">
        <v>22</v>
      </c>
      <c r="O69" s="397" t="s">
        <v>22</v>
      </c>
      <c r="P69" s="314" t="s">
        <v>22</v>
      </c>
      <c r="Q69" s="350">
        <v>16715</v>
      </c>
      <c r="R69" s="380">
        <v>0</v>
      </c>
      <c r="S69" s="352">
        <v>0</v>
      </c>
      <c r="T69" s="353">
        <v>0</v>
      </c>
      <c r="U69" s="354">
        <v>0</v>
      </c>
      <c r="V69" s="353">
        <v>0</v>
      </c>
      <c r="W69" s="352">
        <v>0</v>
      </c>
      <c r="X69" s="353">
        <v>0</v>
      </c>
      <c r="Y69" s="356">
        <v>0</v>
      </c>
    </row>
    <row r="70" spans="1:25" ht="23.1" customHeight="1" x14ac:dyDescent="0.15">
      <c r="A70" s="357" t="s">
        <v>90</v>
      </c>
      <c r="B70" s="460">
        <v>202604</v>
      </c>
      <c r="C70" s="461"/>
      <c r="D70" s="301" t="s">
        <v>22</v>
      </c>
      <c r="E70" s="302" t="s">
        <v>22</v>
      </c>
      <c r="F70" s="302" t="s">
        <v>22</v>
      </c>
      <c r="G70" s="303" t="s">
        <v>22</v>
      </c>
      <c r="H70" s="304" t="s">
        <v>22</v>
      </c>
      <c r="I70" s="302" t="s">
        <v>22</v>
      </c>
      <c r="J70" s="302" t="s">
        <v>22</v>
      </c>
      <c r="K70" s="303" t="s">
        <v>22</v>
      </c>
      <c r="L70" s="304" t="s">
        <v>22</v>
      </c>
      <c r="M70" s="302" t="s">
        <v>22</v>
      </c>
      <c r="N70" s="302" t="s">
        <v>22</v>
      </c>
      <c r="O70" s="303" t="s">
        <v>22</v>
      </c>
      <c r="P70" s="459" t="s">
        <v>22</v>
      </c>
      <c r="Q70" s="306">
        <v>64000</v>
      </c>
      <c r="R70" s="307">
        <v>0</v>
      </c>
      <c r="S70" s="308">
        <v>0</v>
      </c>
      <c r="T70" s="309">
        <v>0</v>
      </c>
      <c r="U70" s="310">
        <v>0</v>
      </c>
      <c r="V70" s="309">
        <v>0</v>
      </c>
      <c r="W70" s="308">
        <v>0</v>
      </c>
      <c r="X70" s="309">
        <v>0</v>
      </c>
      <c r="Y70" s="311">
        <v>0</v>
      </c>
    </row>
    <row r="71" spans="1:25" ht="23.1" customHeight="1" x14ac:dyDescent="0.15">
      <c r="A71" s="280"/>
      <c r="B71" s="281">
        <v>202612</v>
      </c>
      <c r="C71" s="282"/>
      <c r="D71" s="283" t="s">
        <v>22</v>
      </c>
      <c r="E71" s="284" t="s">
        <v>22</v>
      </c>
      <c r="F71" s="284" t="s">
        <v>22</v>
      </c>
      <c r="G71" s="285" t="s">
        <v>22</v>
      </c>
      <c r="H71" s="286" t="s">
        <v>22</v>
      </c>
      <c r="I71" s="284" t="s">
        <v>22</v>
      </c>
      <c r="J71" s="284" t="s">
        <v>22</v>
      </c>
      <c r="K71" s="285" t="s">
        <v>22</v>
      </c>
      <c r="L71" s="286" t="s">
        <v>22</v>
      </c>
      <c r="M71" s="284" t="s">
        <v>22</v>
      </c>
      <c r="N71" s="284" t="s">
        <v>22</v>
      </c>
      <c r="O71" s="285" t="s">
        <v>22</v>
      </c>
      <c r="P71" s="287" t="s">
        <v>22</v>
      </c>
      <c r="Q71" s="288">
        <v>64000</v>
      </c>
      <c r="R71" s="191">
        <v>0</v>
      </c>
      <c r="S71" s="192">
        <v>0</v>
      </c>
      <c r="T71" s="193">
        <v>0</v>
      </c>
      <c r="U71" s="194">
        <v>0</v>
      </c>
      <c r="V71" s="193">
        <v>0</v>
      </c>
      <c r="W71" s="192">
        <v>0</v>
      </c>
      <c r="X71" s="193">
        <v>0</v>
      </c>
      <c r="Y71" s="195">
        <v>0</v>
      </c>
    </row>
    <row r="72" spans="1:25" ht="23.1" customHeight="1" x14ac:dyDescent="0.15">
      <c r="A72" s="289"/>
      <c r="B72" s="290">
        <v>202702</v>
      </c>
      <c r="C72" s="291"/>
      <c r="D72" s="292" t="s">
        <v>22</v>
      </c>
      <c r="E72" s="293" t="s">
        <v>22</v>
      </c>
      <c r="F72" s="293" t="s">
        <v>22</v>
      </c>
      <c r="G72" s="294" t="s">
        <v>22</v>
      </c>
      <c r="H72" s="295" t="s">
        <v>22</v>
      </c>
      <c r="I72" s="293" t="s">
        <v>22</v>
      </c>
      <c r="J72" s="293" t="s">
        <v>22</v>
      </c>
      <c r="K72" s="294" t="s">
        <v>22</v>
      </c>
      <c r="L72" s="295" t="s">
        <v>22</v>
      </c>
      <c r="M72" s="293" t="s">
        <v>22</v>
      </c>
      <c r="N72" s="293" t="s">
        <v>22</v>
      </c>
      <c r="O72" s="294" t="s">
        <v>22</v>
      </c>
      <c r="P72" s="296" t="s">
        <v>22</v>
      </c>
      <c r="Q72" s="297">
        <v>64000</v>
      </c>
      <c r="R72" s="176">
        <v>0</v>
      </c>
      <c r="S72" s="177">
        <v>0</v>
      </c>
      <c r="T72" s="178">
        <v>0</v>
      </c>
      <c r="U72" s="179">
        <v>0</v>
      </c>
      <c r="V72" s="178">
        <v>0</v>
      </c>
      <c r="W72" s="177">
        <v>0</v>
      </c>
      <c r="X72" s="178">
        <v>0</v>
      </c>
      <c r="Y72" s="180">
        <v>0</v>
      </c>
    </row>
    <row r="73" spans="1:25" ht="23.1" customHeight="1" x14ac:dyDescent="0.15">
      <c r="A73" s="357" t="s">
        <v>91</v>
      </c>
      <c r="B73" s="422">
        <v>202603</v>
      </c>
      <c r="C73" s="423"/>
      <c r="D73" s="301" t="s">
        <v>22</v>
      </c>
      <c r="E73" s="302" t="s">
        <v>22</v>
      </c>
      <c r="F73" s="302" t="s">
        <v>22</v>
      </c>
      <c r="G73" s="303" t="s">
        <v>22</v>
      </c>
      <c r="H73" s="304" t="s">
        <v>22</v>
      </c>
      <c r="I73" s="302" t="s">
        <v>22</v>
      </c>
      <c r="J73" s="302" t="s">
        <v>22</v>
      </c>
      <c r="K73" s="303" t="s">
        <v>22</v>
      </c>
      <c r="L73" s="304" t="s">
        <v>22</v>
      </c>
      <c r="M73" s="302" t="s">
        <v>22</v>
      </c>
      <c r="N73" s="302" t="s">
        <v>22</v>
      </c>
      <c r="O73" s="303" t="s">
        <v>22</v>
      </c>
      <c r="P73" s="459" t="s">
        <v>22</v>
      </c>
      <c r="Q73" s="306">
        <v>12300</v>
      </c>
      <c r="R73" s="307">
        <v>0</v>
      </c>
      <c r="S73" s="308">
        <v>0</v>
      </c>
      <c r="T73" s="309">
        <v>0</v>
      </c>
      <c r="U73" s="310">
        <v>0</v>
      </c>
      <c r="V73" s="309">
        <v>0</v>
      </c>
      <c r="W73" s="308">
        <v>0</v>
      </c>
      <c r="X73" s="309">
        <v>0</v>
      </c>
      <c r="Y73" s="311">
        <v>0</v>
      </c>
    </row>
    <row r="74" spans="1:25" ht="23.1" customHeight="1" x14ac:dyDescent="0.15">
      <c r="A74" s="280"/>
      <c r="B74" s="281">
        <v>202607</v>
      </c>
      <c r="C74" s="282"/>
      <c r="D74" s="283" t="s">
        <v>22</v>
      </c>
      <c r="E74" s="284" t="s">
        <v>22</v>
      </c>
      <c r="F74" s="284" t="s">
        <v>22</v>
      </c>
      <c r="G74" s="285" t="s">
        <v>22</v>
      </c>
      <c r="H74" s="286" t="s">
        <v>22</v>
      </c>
      <c r="I74" s="284" t="s">
        <v>22</v>
      </c>
      <c r="J74" s="284" t="s">
        <v>22</v>
      </c>
      <c r="K74" s="285" t="s">
        <v>22</v>
      </c>
      <c r="L74" s="286" t="s">
        <v>22</v>
      </c>
      <c r="M74" s="284" t="s">
        <v>22</v>
      </c>
      <c r="N74" s="284" t="s">
        <v>22</v>
      </c>
      <c r="O74" s="285" t="s">
        <v>22</v>
      </c>
      <c r="P74" s="287" t="s">
        <v>22</v>
      </c>
      <c r="Q74" s="288">
        <v>12300</v>
      </c>
      <c r="R74" s="191">
        <v>0</v>
      </c>
      <c r="S74" s="192">
        <v>0</v>
      </c>
      <c r="T74" s="193">
        <v>0</v>
      </c>
      <c r="U74" s="194">
        <v>0</v>
      </c>
      <c r="V74" s="193">
        <v>0</v>
      </c>
      <c r="W74" s="192">
        <v>0</v>
      </c>
      <c r="X74" s="193">
        <v>0</v>
      </c>
      <c r="Y74" s="195">
        <v>0</v>
      </c>
    </row>
    <row r="75" spans="1:25" ht="23.1" customHeight="1" x14ac:dyDescent="0.15">
      <c r="A75" s="289"/>
      <c r="B75" s="480">
        <v>202608</v>
      </c>
      <c r="C75" s="450"/>
      <c r="D75" s="292" t="s">
        <v>22</v>
      </c>
      <c r="E75" s="293" t="s">
        <v>22</v>
      </c>
      <c r="F75" s="293" t="s">
        <v>22</v>
      </c>
      <c r="G75" s="294" t="s">
        <v>22</v>
      </c>
      <c r="H75" s="295" t="s">
        <v>22</v>
      </c>
      <c r="I75" s="293" t="s">
        <v>22</v>
      </c>
      <c r="J75" s="293" t="s">
        <v>22</v>
      </c>
      <c r="K75" s="294" t="s">
        <v>22</v>
      </c>
      <c r="L75" s="295" t="s">
        <v>22</v>
      </c>
      <c r="M75" s="293" t="s">
        <v>22</v>
      </c>
      <c r="N75" s="293" t="s">
        <v>22</v>
      </c>
      <c r="O75" s="294" t="s">
        <v>22</v>
      </c>
      <c r="P75" s="481" t="s">
        <v>22</v>
      </c>
      <c r="Q75" s="297">
        <v>12300</v>
      </c>
      <c r="R75" s="176">
        <v>0</v>
      </c>
      <c r="S75" s="177">
        <v>0</v>
      </c>
      <c r="T75" s="178">
        <v>0</v>
      </c>
      <c r="U75" s="179">
        <v>0</v>
      </c>
      <c r="V75" s="178">
        <v>0</v>
      </c>
      <c r="W75" s="177">
        <v>0</v>
      </c>
      <c r="X75" s="178">
        <v>0</v>
      </c>
      <c r="Y75" s="180">
        <v>0</v>
      </c>
    </row>
    <row r="76" spans="1:25" ht="23.1" customHeight="1" x14ac:dyDescent="0.15">
      <c r="A76" s="357" t="s">
        <v>92</v>
      </c>
      <c r="B76" s="422">
        <v>202605</v>
      </c>
      <c r="C76" s="423"/>
      <c r="D76" s="301" t="s">
        <v>22</v>
      </c>
      <c r="E76" s="302" t="s">
        <v>22</v>
      </c>
      <c r="F76" s="302" t="s">
        <v>22</v>
      </c>
      <c r="G76" s="303" t="s">
        <v>22</v>
      </c>
      <c r="H76" s="304" t="s">
        <v>22</v>
      </c>
      <c r="I76" s="302" t="s">
        <v>22</v>
      </c>
      <c r="J76" s="302" t="s">
        <v>22</v>
      </c>
      <c r="K76" s="303" t="s">
        <v>22</v>
      </c>
      <c r="L76" s="304" t="s">
        <v>22</v>
      </c>
      <c r="M76" s="302" t="s">
        <v>22</v>
      </c>
      <c r="N76" s="302" t="s">
        <v>22</v>
      </c>
      <c r="O76" s="303" t="s">
        <v>22</v>
      </c>
      <c r="P76" s="459" t="s">
        <v>22</v>
      </c>
      <c r="Q76" s="306">
        <v>39000</v>
      </c>
      <c r="R76" s="307">
        <v>0</v>
      </c>
      <c r="S76" s="308">
        <v>0</v>
      </c>
      <c r="T76" s="309">
        <v>0</v>
      </c>
      <c r="U76" s="310">
        <v>0</v>
      </c>
      <c r="V76" s="309">
        <v>0</v>
      </c>
      <c r="W76" s="308">
        <v>0</v>
      </c>
      <c r="X76" s="309">
        <v>0</v>
      </c>
      <c r="Y76" s="311">
        <v>0</v>
      </c>
    </row>
    <row r="77" spans="1:25" ht="23.1" customHeight="1" x14ac:dyDescent="0.15">
      <c r="A77" s="280"/>
      <c r="B77" s="281">
        <v>202701</v>
      </c>
      <c r="C77" s="282"/>
      <c r="D77" s="283" t="s">
        <v>22</v>
      </c>
      <c r="E77" s="284" t="s">
        <v>22</v>
      </c>
      <c r="F77" s="284" t="s">
        <v>22</v>
      </c>
      <c r="G77" s="285" t="s">
        <v>22</v>
      </c>
      <c r="H77" s="286" t="s">
        <v>22</v>
      </c>
      <c r="I77" s="284" t="s">
        <v>22</v>
      </c>
      <c r="J77" s="284" t="s">
        <v>22</v>
      </c>
      <c r="K77" s="285" t="s">
        <v>22</v>
      </c>
      <c r="L77" s="286" t="s">
        <v>22</v>
      </c>
      <c r="M77" s="284" t="s">
        <v>22</v>
      </c>
      <c r="N77" s="284" t="s">
        <v>22</v>
      </c>
      <c r="O77" s="285" t="s">
        <v>22</v>
      </c>
      <c r="P77" s="287" t="s">
        <v>22</v>
      </c>
      <c r="Q77" s="288">
        <v>39000</v>
      </c>
      <c r="R77" s="191">
        <v>0</v>
      </c>
      <c r="S77" s="192">
        <v>0</v>
      </c>
      <c r="T77" s="193">
        <v>0</v>
      </c>
      <c r="U77" s="194">
        <v>0</v>
      </c>
      <c r="V77" s="193">
        <v>0</v>
      </c>
      <c r="W77" s="192">
        <v>0</v>
      </c>
      <c r="X77" s="193">
        <v>0</v>
      </c>
      <c r="Y77" s="195">
        <v>0</v>
      </c>
    </row>
    <row r="78" spans="1:25" ht="23.1" customHeight="1" thickBot="1" x14ac:dyDescent="0.2">
      <c r="A78" s="280"/>
      <c r="B78" s="290">
        <v>202703</v>
      </c>
      <c r="C78" s="291"/>
      <c r="D78" s="392" t="s">
        <v>22</v>
      </c>
      <c r="E78" s="393" t="s">
        <v>22</v>
      </c>
      <c r="F78" s="393" t="s">
        <v>22</v>
      </c>
      <c r="G78" s="394" t="s">
        <v>22</v>
      </c>
      <c r="H78" s="395" t="s">
        <v>22</v>
      </c>
      <c r="I78" s="393" t="s">
        <v>22</v>
      </c>
      <c r="J78" s="393" t="s">
        <v>22</v>
      </c>
      <c r="K78" s="394" t="s">
        <v>22</v>
      </c>
      <c r="L78" s="395" t="s">
        <v>22</v>
      </c>
      <c r="M78" s="393" t="s">
        <v>22</v>
      </c>
      <c r="N78" s="393" t="s">
        <v>22</v>
      </c>
      <c r="O78" s="394" t="s">
        <v>22</v>
      </c>
      <c r="P78" s="296" t="s">
        <v>22</v>
      </c>
      <c r="Q78" s="338">
        <v>39000</v>
      </c>
      <c r="R78" s="466">
        <v>0</v>
      </c>
      <c r="S78" s="340">
        <v>0</v>
      </c>
      <c r="T78" s="341">
        <v>0</v>
      </c>
      <c r="U78" s="342">
        <v>0</v>
      </c>
      <c r="V78" s="341">
        <v>0</v>
      </c>
      <c r="W78" s="340">
        <v>0</v>
      </c>
      <c r="X78" s="341">
        <v>0</v>
      </c>
      <c r="Y78" s="467">
        <v>0</v>
      </c>
    </row>
    <row r="79" spans="1:25" ht="23.1" customHeight="1" x14ac:dyDescent="0.15">
      <c r="A79" s="482" t="s">
        <v>48</v>
      </c>
      <c r="B79" s="483"/>
      <c r="C79" s="484"/>
      <c r="D79" s="485"/>
      <c r="E79" s="485"/>
      <c r="F79" s="485"/>
      <c r="G79" s="485"/>
      <c r="H79" s="485"/>
      <c r="I79" s="485"/>
      <c r="J79" s="485"/>
      <c r="K79" s="485"/>
      <c r="L79" s="485"/>
      <c r="M79" s="485"/>
      <c r="N79" s="485"/>
      <c r="O79" s="485"/>
      <c r="P79" s="486"/>
      <c r="Q79" s="485"/>
      <c r="R79" s="487"/>
      <c r="S79" s="488"/>
      <c r="T79" s="488"/>
      <c r="U79" s="488"/>
      <c r="V79" s="487"/>
      <c r="W79" s="488"/>
      <c r="X79" s="488"/>
      <c r="Y79" s="488"/>
    </row>
    <row r="80" spans="1:25" ht="23.1" customHeight="1" x14ac:dyDescent="0.15">
      <c r="A80" s="18" t="s">
        <v>49</v>
      </c>
      <c r="B80" s="6"/>
      <c r="C80" s="7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93"/>
      <c r="Q80" s="8"/>
      <c r="R80" s="489"/>
      <c r="S80" s="490"/>
      <c r="T80" s="490"/>
      <c r="U80" s="490"/>
      <c r="V80" s="489"/>
      <c r="W80" s="490"/>
      <c r="X80" s="490"/>
      <c r="Y80" s="490"/>
    </row>
    <row r="81" spans="1:25" ht="23.1" customHeight="1" x14ac:dyDescent="0.15">
      <c r="A81" s="18" t="s">
        <v>50</v>
      </c>
      <c r="B81" s="251"/>
      <c r="C81" s="252"/>
      <c r="D81" s="23"/>
      <c r="E81" s="125"/>
      <c r="F81" s="2"/>
      <c r="G81" s="23"/>
      <c r="H81" s="253"/>
      <c r="I81" s="253"/>
      <c r="J81" s="253"/>
      <c r="K81" s="253"/>
      <c r="L81" s="23"/>
      <c r="M81" s="18"/>
      <c r="N81" s="23"/>
      <c r="O81" s="8"/>
      <c r="P81" s="93"/>
      <c r="Q81" s="8"/>
      <c r="R81" s="489"/>
      <c r="S81" s="490"/>
      <c r="T81" s="490"/>
      <c r="U81" s="490"/>
      <c r="V81" s="489"/>
      <c r="W81" s="490"/>
      <c r="X81" s="490"/>
      <c r="Y81" s="490"/>
    </row>
    <row r="82" spans="1:25" ht="23.1" customHeight="1" x14ac:dyDescent="0.15">
      <c r="A82" s="23"/>
      <c r="B82" s="23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</row>
  </sheetData>
  <mergeCells count="360">
    <mergeCell ref="A73:A75"/>
    <mergeCell ref="B73:C73"/>
    <mergeCell ref="B74:C74"/>
    <mergeCell ref="B75:C75"/>
    <mergeCell ref="A76:A78"/>
    <mergeCell ref="B76:C76"/>
    <mergeCell ref="B77:C77"/>
    <mergeCell ref="B78:C78"/>
    <mergeCell ref="A68:A69"/>
    <mergeCell ref="B68:C68"/>
    <mergeCell ref="B69:C69"/>
    <mergeCell ref="A70:A72"/>
    <mergeCell ref="B70:C70"/>
    <mergeCell ref="B71:C71"/>
    <mergeCell ref="B72:C72"/>
    <mergeCell ref="A63:A65"/>
    <mergeCell ref="B63:C63"/>
    <mergeCell ref="B64:C64"/>
    <mergeCell ref="B65:C65"/>
    <mergeCell ref="A66:A67"/>
    <mergeCell ref="B66:C66"/>
    <mergeCell ref="B67:C67"/>
    <mergeCell ref="B58:C58"/>
    <mergeCell ref="A59:A61"/>
    <mergeCell ref="B59:C59"/>
    <mergeCell ref="B60:C60"/>
    <mergeCell ref="B61:C61"/>
    <mergeCell ref="B62:C62"/>
    <mergeCell ref="A52:A54"/>
    <mergeCell ref="B52:C52"/>
    <mergeCell ref="B53:C53"/>
    <mergeCell ref="B54:C54"/>
    <mergeCell ref="A55:A57"/>
    <mergeCell ref="B55:C55"/>
    <mergeCell ref="B56:C56"/>
    <mergeCell ref="B57:C57"/>
    <mergeCell ref="A45:A47"/>
    <mergeCell ref="B45:C45"/>
    <mergeCell ref="B46:C46"/>
    <mergeCell ref="B47:C47"/>
    <mergeCell ref="B48:C48"/>
    <mergeCell ref="A49:A51"/>
    <mergeCell ref="B49:C49"/>
    <mergeCell ref="B50:C50"/>
    <mergeCell ref="B51:C51"/>
    <mergeCell ref="Q40:Q41"/>
    <mergeCell ref="R40:U40"/>
    <mergeCell ref="V40:Y40"/>
    <mergeCell ref="A42:A44"/>
    <mergeCell ref="B42:C42"/>
    <mergeCell ref="B43:C43"/>
    <mergeCell ref="B44:C44"/>
    <mergeCell ref="A40:A41"/>
    <mergeCell ref="B40:C41"/>
    <mergeCell ref="D40:G40"/>
    <mergeCell ref="H40:K40"/>
    <mergeCell ref="L40:O40"/>
    <mergeCell ref="P40:P41"/>
    <mergeCell ref="N36:O36"/>
    <mergeCell ref="P36:Q36"/>
    <mergeCell ref="R36:S36"/>
    <mergeCell ref="T36:U36"/>
    <mergeCell ref="V36:W36"/>
    <mergeCell ref="X36:Y36"/>
    <mergeCell ref="B36:C36"/>
    <mergeCell ref="D36:E36"/>
    <mergeCell ref="F36:G36"/>
    <mergeCell ref="H36:I36"/>
    <mergeCell ref="J36:K36"/>
    <mergeCell ref="L36:M36"/>
    <mergeCell ref="N35:O35"/>
    <mergeCell ref="P35:Q35"/>
    <mergeCell ref="R35:S35"/>
    <mergeCell ref="T35:U35"/>
    <mergeCell ref="V35:W35"/>
    <mergeCell ref="X35:Y35"/>
    <mergeCell ref="T34:U34"/>
    <mergeCell ref="V34:W34"/>
    <mergeCell ref="X34:Y34"/>
    <mergeCell ref="A35:A36"/>
    <mergeCell ref="B35:C35"/>
    <mergeCell ref="D35:E35"/>
    <mergeCell ref="F35:G35"/>
    <mergeCell ref="H35:I35"/>
    <mergeCell ref="J35:K35"/>
    <mergeCell ref="L35:M35"/>
    <mergeCell ref="X33:Y33"/>
    <mergeCell ref="B34:C34"/>
    <mergeCell ref="D34:E34"/>
    <mergeCell ref="F34:G34"/>
    <mergeCell ref="H34:I34"/>
    <mergeCell ref="J34:K34"/>
    <mergeCell ref="L34:M34"/>
    <mergeCell ref="N34:O34"/>
    <mergeCell ref="P34:Q34"/>
    <mergeCell ref="R34:S34"/>
    <mergeCell ref="L33:M33"/>
    <mergeCell ref="N33:O33"/>
    <mergeCell ref="P33:Q33"/>
    <mergeCell ref="R33:S33"/>
    <mergeCell ref="T33:U33"/>
    <mergeCell ref="V33:W33"/>
    <mergeCell ref="A33:A34"/>
    <mergeCell ref="B33:C33"/>
    <mergeCell ref="D33:E33"/>
    <mergeCell ref="F33:G33"/>
    <mergeCell ref="H33:I33"/>
    <mergeCell ref="J33:K33"/>
    <mergeCell ref="N32:O32"/>
    <mergeCell ref="P32:Q32"/>
    <mergeCell ref="R32:S32"/>
    <mergeCell ref="T32:U32"/>
    <mergeCell ref="V32:W32"/>
    <mergeCell ref="X32:Y32"/>
    <mergeCell ref="B32:C32"/>
    <mergeCell ref="D32:E32"/>
    <mergeCell ref="F32:G32"/>
    <mergeCell ref="H32:I32"/>
    <mergeCell ref="J32:K32"/>
    <mergeCell ref="L32:M32"/>
    <mergeCell ref="N31:O31"/>
    <mergeCell ref="P31:Q31"/>
    <mergeCell ref="R31:S31"/>
    <mergeCell ref="T31:U31"/>
    <mergeCell ref="V31:W31"/>
    <mergeCell ref="X31:Y31"/>
    <mergeCell ref="T30:U30"/>
    <mergeCell ref="V30:W30"/>
    <mergeCell ref="X30:Y30"/>
    <mergeCell ref="A31:A32"/>
    <mergeCell ref="B31:C31"/>
    <mergeCell ref="D31:E31"/>
    <mergeCell ref="F31:G31"/>
    <mergeCell ref="H31:I31"/>
    <mergeCell ref="J31:K31"/>
    <mergeCell ref="L31:M31"/>
    <mergeCell ref="X29:Y29"/>
    <mergeCell ref="B30:C30"/>
    <mergeCell ref="D30:E30"/>
    <mergeCell ref="F30:G30"/>
    <mergeCell ref="H30:I30"/>
    <mergeCell ref="J30:K30"/>
    <mergeCell ref="L30:M30"/>
    <mergeCell ref="N30:O30"/>
    <mergeCell ref="P30:Q30"/>
    <mergeCell ref="R30:S30"/>
    <mergeCell ref="L29:M29"/>
    <mergeCell ref="N29:O29"/>
    <mergeCell ref="P29:Q29"/>
    <mergeCell ref="R29:S29"/>
    <mergeCell ref="T29:U29"/>
    <mergeCell ref="V29:W29"/>
    <mergeCell ref="R28:S28"/>
    <mergeCell ref="T28:U28"/>
    <mergeCell ref="V28:W28"/>
    <mergeCell ref="X28:Y28"/>
    <mergeCell ref="A29:A30"/>
    <mergeCell ref="B29:C29"/>
    <mergeCell ref="D29:E29"/>
    <mergeCell ref="F29:G29"/>
    <mergeCell ref="H29:I29"/>
    <mergeCell ref="J29:K29"/>
    <mergeCell ref="R27:U27"/>
    <mergeCell ref="V27:Y27"/>
    <mergeCell ref="B28:C28"/>
    <mergeCell ref="D28:E28"/>
    <mergeCell ref="F28:G28"/>
    <mergeCell ref="H28:I28"/>
    <mergeCell ref="J28:K28"/>
    <mergeCell ref="L28:M28"/>
    <mergeCell ref="N28:O28"/>
    <mergeCell ref="P28:Q28"/>
    <mergeCell ref="L25:M25"/>
    <mergeCell ref="N25:O25"/>
    <mergeCell ref="P25:Q25"/>
    <mergeCell ref="R25:S25"/>
    <mergeCell ref="T25:U25"/>
    <mergeCell ref="A27:A28"/>
    <mergeCell ref="B27:E27"/>
    <mergeCell ref="F27:I27"/>
    <mergeCell ref="J27:M27"/>
    <mergeCell ref="N27:Q27"/>
    <mergeCell ref="L24:M24"/>
    <mergeCell ref="N24:O24"/>
    <mergeCell ref="P24:Q24"/>
    <mergeCell ref="R24:S24"/>
    <mergeCell ref="T24:U24"/>
    <mergeCell ref="B25:C25"/>
    <mergeCell ref="D25:E25"/>
    <mergeCell ref="F25:G25"/>
    <mergeCell ref="H25:I25"/>
    <mergeCell ref="J25:K25"/>
    <mergeCell ref="N23:O23"/>
    <mergeCell ref="P23:Q23"/>
    <mergeCell ref="R23:S23"/>
    <mergeCell ref="T23:U23"/>
    <mergeCell ref="A24:A25"/>
    <mergeCell ref="B24:C24"/>
    <mergeCell ref="D24:E24"/>
    <mergeCell ref="F24:G24"/>
    <mergeCell ref="H24:I24"/>
    <mergeCell ref="J24:K24"/>
    <mergeCell ref="N22:O22"/>
    <mergeCell ref="P22:Q22"/>
    <mergeCell ref="R22:S22"/>
    <mergeCell ref="T22:U22"/>
    <mergeCell ref="B23:C23"/>
    <mergeCell ref="D23:E23"/>
    <mergeCell ref="F23:G23"/>
    <mergeCell ref="H23:I23"/>
    <mergeCell ref="J23:K23"/>
    <mergeCell ref="L23:M23"/>
    <mergeCell ref="P21:Q21"/>
    <mergeCell ref="R21:S21"/>
    <mergeCell ref="T21:U21"/>
    <mergeCell ref="A22:A23"/>
    <mergeCell ref="B22:C22"/>
    <mergeCell ref="D22:E22"/>
    <mergeCell ref="F22:G22"/>
    <mergeCell ref="H22:I22"/>
    <mergeCell ref="J22:K22"/>
    <mergeCell ref="L22:M22"/>
    <mergeCell ref="P20:Q20"/>
    <mergeCell ref="R20:S20"/>
    <mergeCell ref="T20:U20"/>
    <mergeCell ref="B21:C21"/>
    <mergeCell ref="D21:E21"/>
    <mergeCell ref="F21:G21"/>
    <mergeCell ref="H21:I21"/>
    <mergeCell ref="J21:K21"/>
    <mergeCell ref="L21:M21"/>
    <mergeCell ref="N21:O21"/>
    <mergeCell ref="R19:S19"/>
    <mergeCell ref="T19:U19"/>
    <mergeCell ref="A20:A21"/>
    <mergeCell ref="B20:C20"/>
    <mergeCell ref="D20:E20"/>
    <mergeCell ref="F20:G20"/>
    <mergeCell ref="H20:I20"/>
    <mergeCell ref="J20:K20"/>
    <mergeCell ref="L20:M20"/>
    <mergeCell ref="N20:O20"/>
    <mergeCell ref="R18:S18"/>
    <mergeCell ref="T18:U18"/>
    <mergeCell ref="B19:C19"/>
    <mergeCell ref="D19:E19"/>
    <mergeCell ref="F19:G19"/>
    <mergeCell ref="H19:I19"/>
    <mergeCell ref="J19:K19"/>
    <mergeCell ref="L19:M19"/>
    <mergeCell ref="N19:O19"/>
    <mergeCell ref="P19:Q19"/>
    <mergeCell ref="T17:U17"/>
    <mergeCell ref="A18:A19"/>
    <mergeCell ref="B18:C18"/>
    <mergeCell ref="D18:E18"/>
    <mergeCell ref="F18:G18"/>
    <mergeCell ref="H18:I18"/>
    <mergeCell ref="J18:K18"/>
    <mergeCell ref="L18:M18"/>
    <mergeCell ref="N18:O18"/>
    <mergeCell ref="P18:Q18"/>
    <mergeCell ref="R16:U16"/>
    <mergeCell ref="B17:C17"/>
    <mergeCell ref="D17:E17"/>
    <mergeCell ref="F17:G17"/>
    <mergeCell ref="H17:I17"/>
    <mergeCell ref="J17:K17"/>
    <mergeCell ref="L17:M17"/>
    <mergeCell ref="N17:O17"/>
    <mergeCell ref="P17:Q17"/>
    <mergeCell ref="R17:S17"/>
    <mergeCell ref="N14:O14"/>
    <mergeCell ref="P14:Q14"/>
    <mergeCell ref="A16:A17"/>
    <mergeCell ref="B16:E16"/>
    <mergeCell ref="F16:I16"/>
    <mergeCell ref="J16:M16"/>
    <mergeCell ref="N16:Q16"/>
    <mergeCell ref="B14:C14"/>
    <mergeCell ref="D14:E14"/>
    <mergeCell ref="F14:G14"/>
    <mergeCell ref="H14:I14"/>
    <mergeCell ref="J14:K14"/>
    <mergeCell ref="L14:M14"/>
    <mergeCell ref="P12:Q12"/>
    <mergeCell ref="A13:A14"/>
    <mergeCell ref="B13:C13"/>
    <mergeCell ref="D13:E13"/>
    <mergeCell ref="F13:G13"/>
    <mergeCell ref="H13:I13"/>
    <mergeCell ref="J13:K13"/>
    <mergeCell ref="L13:M13"/>
    <mergeCell ref="N13:O13"/>
    <mergeCell ref="P13:Q13"/>
    <mergeCell ref="L11:M11"/>
    <mergeCell ref="N11:O11"/>
    <mergeCell ref="P11:Q11"/>
    <mergeCell ref="B12:C12"/>
    <mergeCell ref="D12:E12"/>
    <mergeCell ref="F12:G12"/>
    <mergeCell ref="H12:I12"/>
    <mergeCell ref="J12:K12"/>
    <mergeCell ref="L12:M12"/>
    <mergeCell ref="N12:O12"/>
    <mergeCell ref="A11:A12"/>
    <mergeCell ref="B11:C11"/>
    <mergeCell ref="D11:E11"/>
    <mergeCell ref="F11:G11"/>
    <mergeCell ref="H11:I11"/>
    <mergeCell ref="J11:K11"/>
    <mergeCell ref="P9:Q9"/>
    <mergeCell ref="B10:C10"/>
    <mergeCell ref="D10:E10"/>
    <mergeCell ref="F10:G10"/>
    <mergeCell ref="H10:I10"/>
    <mergeCell ref="J10:K10"/>
    <mergeCell ref="L10:M10"/>
    <mergeCell ref="N10:O10"/>
    <mergeCell ref="P10:Q10"/>
    <mergeCell ref="N8:O8"/>
    <mergeCell ref="P8:Q8"/>
    <mergeCell ref="A9:A10"/>
    <mergeCell ref="B9:C9"/>
    <mergeCell ref="D9:E9"/>
    <mergeCell ref="F9:G9"/>
    <mergeCell ref="H9:I9"/>
    <mergeCell ref="J9:K9"/>
    <mergeCell ref="L9:M9"/>
    <mergeCell ref="N9:O9"/>
    <mergeCell ref="J7:K7"/>
    <mergeCell ref="L7:M7"/>
    <mergeCell ref="N7:O7"/>
    <mergeCell ref="P7:Q7"/>
    <mergeCell ref="B8:C8"/>
    <mergeCell ref="D8:E8"/>
    <mergeCell ref="F8:G8"/>
    <mergeCell ref="H8:I8"/>
    <mergeCell ref="J8:K8"/>
    <mergeCell ref="L8:M8"/>
    <mergeCell ref="H6:I6"/>
    <mergeCell ref="J6:K6"/>
    <mergeCell ref="L6:M6"/>
    <mergeCell ref="N6:O6"/>
    <mergeCell ref="P6:Q6"/>
    <mergeCell ref="A7:A8"/>
    <mergeCell ref="B7:C7"/>
    <mergeCell ref="D7:E7"/>
    <mergeCell ref="F7:G7"/>
    <mergeCell ref="H7:I7"/>
    <mergeCell ref="A1:Y1"/>
    <mergeCell ref="A2:Y2"/>
    <mergeCell ref="A5:A6"/>
    <mergeCell ref="B5:E5"/>
    <mergeCell ref="F5:I5"/>
    <mergeCell ref="J5:M5"/>
    <mergeCell ref="N5:Q5"/>
    <mergeCell ref="B6:C6"/>
    <mergeCell ref="D6:E6"/>
    <mergeCell ref="F6:G6"/>
  </mergeCells>
  <phoneticPr fontId="4"/>
  <conditionalFormatting sqref="B48:C48">
    <cfRule type="expression" dxfId="1" priority="2">
      <formula>MONTH($B$192)=5</formula>
    </cfRule>
  </conditionalFormatting>
  <conditionalFormatting sqref="B58:C58">
    <cfRule type="expression" dxfId="0" priority="1">
      <formula>MONTH($B$192)=5</formula>
    </cfRule>
  </conditionalFormatting>
  <printOptions horizontalCentered="1"/>
  <pageMargins left="0.39370078740157483" right="0.39370078740157483" top="1.1811023622047245" bottom="1.1811023622047245" header="0.39370078740157483" footer="0.39370078740157483"/>
  <pageSetup paperSize="9" scale="45" fitToHeight="0" orientation="landscape" r:id="rId1"/>
  <headerFooter alignWithMargins="0"/>
  <rowBreaks count="1" manualBreakCount="1">
    <brk id="38" max="24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87E3EC-6AAA-4936-ACB2-B1DD7D5E3797}">
  <sheetPr>
    <pageSetUpPr fitToPage="1"/>
  </sheetPr>
  <dimension ref="A1:Y55"/>
  <sheetViews>
    <sheetView showGridLines="0" view="pageBreakPreview" zoomScale="55" zoomScaleNormal="70" zoomScaleSheetLayoutView="55" workbookViewId="0">
      <selection sqref="A1:Y1"/>
    </sheetView>
  </sheetViews>
  <sheetFormatPr defaultColWidth="8.875" defaultRowHeight="24.95" customHeight="1" x14ac:dyDescent="0.15"/>
  <cols>
    <col min="1" max="1" width="23" style="23" customWidth="1" collapsed="1"/>
    <col min="2" max="8" width="10.625" style="23" customWidth="1" collapsed="1"/>
    <col min="9" max="9" width="11.75" style="23" customWidth="1" collapsed="1"/>
    <col min="10" max="16" width="10.625" style="23" customWidth="1" collapsed="1"/>
    <col min="17" max="17" width="13.75" style="23" customWidth="1" collapsed="1"/>
    <col min="18" max="25" width="10.625" style="23" customWidth="1" collapsed="1"/>
    <col min="26" max="16384" width="8.875" style="2" collapsed="1"/>
  </cols>
  <sheetData>
    <row r="1" spans="1:25" ht="28.5" customHeight="1" x14ac:dyDescent="0.15">
      <c r="A1" s="1" t="s">
        <v>95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3.1" customHeight="1" x14ac:dyDescent="0.15">
      <c r="A2" s="3">
        <v>46094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3" spans="1:25" s="9" customFormat="1" ht="23.1" customHeight="1" x14ac:dyDescent="0.2">
      <c r="A3" s="5"/>
      <c r="B3" s="6"/>
      <c r="C3" s="7"/>
      <c r="D3" s="8"/>
      <c r="E3" s="8"/>
      <c r="F3" s="8"/>
      <c r="T3" s="10"/>
      <c r="U3" s="10"/>
      <c r="V3" s="10"/>
      <c r="W3" s="10"/>
      <c r="X3" s="10"/>
      <c r="Y3" s="11"/>
    </row>
    <row r="4" spans="1:25" s="15" customFormat="1" ht="23.1" customHeight="1" x14ac:dyDescent="0.2">
      <c r="A4" s="5" t="s">
        <v>1</v>
      </c>
      <c r="B4" s="12"/>
      <c r="C4" s="13"/>
      <c r="D4" s="14"/>
      <c r="E4" s="14"/>
      <c r="F4" s="14"/>
      <c r="T4" s="16"/>
      <c r="U4" s="16"/>
      <c r="V4" s="16"/>
      <c r="W4" s="16"/>
      <c r="X4" s="16"/>
      <c r="Y4" s="16"/>
    </row>
    <row r="5" spans="1:25" ht="23.1" customHeight="1" thickBot="1" x14ac:dyDescent="0.2">
      <c r="A5" s="491" t="s">
        <v>96</v>
      </c>
      <c r="M5" s="19" t="s">
        <v>3</v>
      </c>
      <c r="N5" s="491" t="s">
        <v>97</v>
      </c>
      <c r="S5" s="492"/>
      <c r="Y5" s="19" t="s">
        <v>3</v>
      </c>
    </row>
    <row r="6" spans="1:25" ht="23.1" customHeight="1" x14ac:dyDescent="0.15">
      <c r="A6" s="36"/>
      <c r="B6" s="493" t="s">
        <v>18</v>
      </c>
      <c r="C6" s="494"/>
      <c r="D6" s="494"/>
      <c r="E6" s="494"/>
      <c r="F6" s="494"/>
      <c r="G6" s="494"/>
      <c r="H6" s="494"/>
      <c r="I6" s="494"/>
      <c r="J6" s="494"/>
      <c r="K6" s="494"/>
      <c r="L6" s="494"/>
      <c r="M6" s="495"/>
      <c r="N6" s="496" t="s">
        <v>98</v>
      </c>
      <c r="O6" s="494"/>
      <c r="P6" s="494"/>
      <c r="Q6" s="494"/>
      <c r="R6" s="494"/>
      <c r="S6" s="494"/>
      <c r="T6" s="494"/>
      <c r="U6" s="494"/>
      <c r="V6" s="494"/>
      <c r="W6" s="494"/>
      <c r="X6" s="494"/>
      <c r="Y6" s="495"/>
    </row>
    <row r="7" spans="1:25" ht="23.1" customHeight="1" x14ac:dyDescent="0.15">
      <c r="A7" s="497"/>
      <c r="B7" s="498" t="s">
        <v>99</v>
      </c>
      <c r="C7" s="499"/>
      <c r="D7" s="499"/>
      <c r="E7" s="500"/>
      <c r="F7" s="498" t="s">
        <v>100</v>
      </c>
      <c r="G7" s="499"/>
      <c r="H7" s="499"/>
      <c r="I7" s="500"/>
      <c r="J7" s="498" t="s">
        <v>47</v>
      </c>
      <c r="K7" s="499"/>
      <c r="L7" s="499"/>
      <c r="M7" s="501"/>
      <c r="N7" s="502" t="s">
        <v>99</v>
      </c>
      <c r="O7" s="499"/>
      <c r="P7" s="499"/>
      <c r="Q7" s="500"/>
      <c r="R7" s="498" t="s">
        <v>100</v>
      </c>
      <c r="S7" s="499"/>
      <c r="T7" s="499"/>
      <c r="U7" s="500"/>
      <c r="V7" s="498" t="s">
        <v>47</v>
      </c>
      <c r="W7" s="499"/>
      <c r="X7" s="499"/>
      <c r="Y7" s="501"/>
    </row>
    <row r="8" spans="1:25" ht="23.1" customHeight="1" thickBot="1" x14ac:dyDescent="0.2">
      <c r="A8" s="56"/>
      <c r="B8" s="33" t="s">
        <v>9</v>
      </c>
      <c r="C8" s="34"/>
      <c r="D8" s="33" t="s">
        <v>10</v>
      </c>
      <c r="E8" s="34"/>
      <c r="F8" s="33" t="s">
        <v>9</v>
      </c>
      <c r="G8" s="34"/>
      <c r="H8" s="33" t="s">
        <v>10</v>
      </c>
      <c r="I8" s="34"/>
      <c r="J8" s="33" t="s">
        <v>9</v>
      </c>
      <c r="K8" s="34"/>
      <c r="L8" s="33" t="s">
        <v>10</v>
      </c>
      <c r="M8" s="35"/>
      <c r="N8" s="503" t="s">
        <v>9</v>
      </c>
      <c r="O8" s="34"/>
      <c r="P8" s="33" t="s">
        <v>10</v>
      </c>
      <c r="Q8" s="34"/>
      <c r="R8" s="33" t="s">
        <v>9</v>
      </c>
      <c r="S8" s="34"/>
      <c r="T8" s="33" t="s">
        <v>10</v>
      </c>
      <c r="U8" s="34"/>
      <c r="V8" s="33" t="s">
        <v>9</v>
      </c>
      <c r="W8" s="34"/>
      <c r="X8" s="33" t="s">
        <v>10</v>
      </c>
      <c r="Y8" s="35"/>
    </row>
    <row r="9" spans="1:25" ht="23.1" customHeight="1" x14ac:dyDescent="0.15">
      <c r="A9" s="36" t="s">
        <v>11</v>
      </c>
      <c r="B9" s="37">
        <v>0</v>
      </c>
      <c r="C9" s="38"/>
      <c r="D9" s="37">
        <v>0</v>
      </c>
      <c r="E9" s="38"/>
      <c r="F9" s="37">
        <v>0</v>
      </c>
      <c r="G9" s="38"/>
      <c r="H9" s="37">
        <v>0</v>
      </c>
      <c r="I9" s="38"/>
      <c r="J9" s="37">
        <v>0</v>
      </c>
      <c r="K9" s="38"/>
      <c r="L9" s="37">
        <v>0</v>
      </c>
      <c r="M9" s="39"/>
      <c r="N9" s="504">
        <v>3489</v>
      </c>
      <c r="O9" s="38"/>
      <c r="P9" s="37">
        <v>2872</v>
      </c>
      <c r="Q9" s="38"/>
      <c r="R9" s="37">
        <v>1756</v>
      </c>
      <c r="S9" s="38"/>
      <c r="T9" s="37">
        <v>1450</v>
      </c>
      <c r="U9" s="38"/>
      <c r="V9" s="37">
        <v>5245</v>
      </c>
      <c r="W9" s="38"/>
      <c r="X9" s="37">
        <v>4322</v>
      </c>
      <c r="Y9" s="39"/>
    </row>
    <row r="10" spans="1:25" ht="23.1" customHeight="1" x14ac:dyDescent="0.15">
      <c r="A10" s="40"/>
      <c r="B10" s="41">
        <v>0</v>
      </c>
      <c r="C10" s="42"/>
      <c r="D10" s="41">
        <v>0</v>
      </c>
      <c r="E10" s="42"/>
      <c r="F10" s="41">
        <v>0</v>
      </c>
      <c r="G10" s="42"/>
      <c r="H10" s="41">
        <v>0</v>
      </c>
      <c r="I10" s="42"/>
      <c r="J10" s="41">
        <v>0</v>
      </c>
      <c r="K10" s="42"/>
      <c r="L10" s="41">
        <v>0</v>
      </c>
      <c r="M10" s="43"/>
      <c r="N10" s="505">
        <v>2060</v>
      </c>
      <c r="O10" s="42"/>
      <c r="P10" s="41">
        <v>2266</v>
      </c>
      <c r="Q10" s="42"/>
      <c r="R10" s="41">
        <v>733</v>
      </c>
      <c r="S10" s="42"/>
      <c r="T10" s="41">
        <v>694</v>
      </c>
      <c r="U10" s="42"/>
      <c r="V10" s="41">
        <v>2793</v>
      </c>
      <c r="W10" s="42"/>
      <c r="X10" s="41">
        <v>2961</v>
      </c>
      <c r="Y10" s="43"/>
    </row>
    <row r="11" spans="1:25" ht="23.1" customHeight="1" x14ac:dyDescent="0.15">
      <c r="A11" s="44" t="s">
        <v>12</v>
      </c>
      <c r="B11" s="45">
        <v>10</v>
      </c>
      <c r="C11" s="46"/>
      <c r="D11" s="45">
        <v>2</v>
      </c>
      <c r="E11" s="46"/>
      <c r="F11" s="45">
        <v>1</v>
      </c>
      <c r="G11" s="46"/>
      <c r="H11" s="45">
        <v>0</v>
      </c>
      <c r="I11" s="46"/>
      <c r="J11" s="45">
        <v>11</v>
      </c>
      <c r="K11" s="46"/>
      <c r="L11" s="45">
        <v>2</v>
      </c>
      <c r="M11" s="47"/>
      <c r="N11" s="506">
        <v>5345</v>
      </c>
      <c r="O11" s="46"/>
      <c r="P11" s="45">
        <v>6144</v>
      </c>
      <c r="Q11" s="46"/>
      <c r="R11" s="45">
        <v>2969</v>
      </c>
      <c r="S11" s="46"/>
      <c r="T11" s="45">
        <v>2303</v>
      </c>
      <c r="U11" s="46"/>
      <c r="V11" s="45">
        <v>8314</v>
      </c>
      <c r="W11" s="46"/>
      <c r="X11" s="45">
        <v>8447</v>
      </c>
      <c r="Y11" s="47"/>
    </row>
    <row r="12" spans="1:25" ht="23.1" customHeight="1" x14ac:dyDescent="0.15">
      <c r="A12" s="40"/>
      <c r="B12" s="41">
        <v>0</v>
      </c>
      <c r="C12" s="42"/>
      <c r="D12" s="41">
        <v>0</v>
      </c>
      <c r="E12" s="42"/>
      <c r="F12" s="41">
        <v>0</v>
      </c>
      <c r="G12" s="42"/>
      <c r="H12" s="41">
        <v>0</v>
      </c>
      <c r="I12" s="42"/>
      <c r="J12" s="41">
        <v>0</v>
      </c>
      <c r="K12" s="42"/>
      <c r="L12" s="41">
        <v>0</v>
      </c>
      <c r="M12" s="43"/>
      <c r="N12" s="505">
        <v>2570</v>
      </c>
      <c r="O12" s="42"/>
      <c r="P12" s="41">
        <v>4377</v>
      </c>
      <c r="Q12" s="42"/>
      <c r="R12" s="41">
        <v>1519</v>
      </c>
      <c r="S12" s="42"/>
      <c r="T12" s="41">
        <v>1754</v>
      </c>
      <c r="U12" s="42"/>
      <c r="V12" s="41">
        <v>4089</v>
      </c>
      <c r="W12" s="42"/>
      <c r="X12" s="41">
        <v>6132</v>
      </c>
      <c r="Y12" s="43"/>
    </row>
    <row r="13" spans="1:25" ht="23.1" customHeight="1" x14ac:dyDescent="0.15">
      <c r="A13" s="44" t="s">
        <v>13</v>
      </c>
      <c r="B13" s="45">
        <v>616</v>
      </c>
      <c r="C13" s="46"/>
      <c r="D13" s="45">
        <v>84</v>
      </c>
      <c r="E13" s="46"/>
      <c r="F13" s="45">
        <v>128</v>
      </c>
      <c r="G13" s="46"/>
      <c r="H13" s="45">
        <v>25</v>
      </c>
      <c r="I13" s="46"/>
      <c r="J13" s="45">
        <v>744</v>
      </c>
      <c r="K13" s="46"/>
      <c r="L13" s="45">
        <v>110</v>
      </c>
      <c r="M13" s="47"/>
      <c r="N13" s="506">
        <v>19228</v>
      </c>
      <c r="O13" s="46"/>
      <c r="P13" s="45">
        <v>21080</v>
      </c>
      <c r="Q13" s="46"/>
      <c r="R13" s="45">
        <v>12177</v>
      </c>
      <c r="S13" s="46"/>
      <c r="T13" s="45">
        <v>13360</v>
      </c>
      <c r="U13" s="46"/>
      <c r="V13" s="45">
        <v>31405</v>
      </c>
      <c r="W13" s="46"/>
      <c r="X13" s="45">
        <v>34441</v>
      </c>
      <c r="Y13" s="47"/>
    </row>
    <row r="14" spans="1:25" ht="23.1" customHeight="1" thickBot="1" x14ac:dyDescent="0.2">
      <c r="A14" s="48"/>
      <c r="B14" s="49">
        <v>500</v>
      </c>
      <c r="C14" s="50"/>
      <c r="D14" s="49">
        <v>73</v>
      </c>
      <c r="E14" s="50"/>
      <c r="F14" s="49">
        <v>0</v>
      </c>
      <c r="G14" s="50"/>
      <c r="H14" s="49">
        <v>0</v>
      </c>
      <c r="I14" s="50"/>
      <c r="J14" s="49">
        <v>500</v>
      </c>
      <c r="K14" s="50"/>
      <c r="L14" s="49">
        <v>73</v>
      </c>
      <c r="M14" s="51"/>
      <c r="N14" s="507">
        <v>14419</v>
      </c>
      <c r="O14" s="50"/>
      <c r="P14" s="49">
        <v>17452</v>
      </c>
      <c r="Q14" s="50"/>
      <c r="R14" s="49">
        <v>8903</v>
      </c>
      <c r="S14" s="50"/>
      <c r="T14" s="49">
        <v>11678</v>
      </c>
      <c r="U14" s="50"/>
      <c r="V14" s="49">
        <v>23322</v>
      </c>
      <c r="W14" s="50"/>
      <c r="X14" s="49">
        <v>29131</v>
      </c>
      <c r="Y14" s="51"/>
    </row>
    <row r="15" spans="1:25" ht="23.1" customHeight="1" thickTop="1" x14ac:dyDescent="0.15">
      <c r="A15" s="52" t="s">
        <v>14</v>
      </c>
      <c r="B15" s="53">
        <v>626</v>
      </c>
      <c r="C15" s="54"/>
      <c r="D15" s="53">
        <v>87</v>
      </c>
      <c r="E15" s="54"/>
      <c r="F15" s="53">
        <v>129</v>
      </c>
      <c r="G15" s="54"/>
      <c r="H15" s="53">
        <v>25</v>
      </c>
      <c r="I15" s="54"/>
      <c r="J15" s="53">
        <v>755</v>
      </c>
      <c r="K15" s="54"/>
      <c r="L15" s="53">
        <v>112</v>
      </c>
      <c r="M15" s="55"/>
      <c r="N15" s="91">
        <v>28062</v>
      </c>
      <c r="O15" s="54"/>
      <c r="P15" s="53">
        <v>30097</v>
      </c>
      <c r="Q15" s="54"/>
      <c r="R15" s="53">
        <v>16902</v>
      </c>
      <c r="S15" s="54"/>
      <c r="T15" s="53">
        <v>17114</v>
      </c>
      <c r="U15" s="54"/>
      <c r="V15" s="53">
        <v>44964</v>
      </c>
      <c r="W15" s="54"/>
      <c r="X15" s="53">
        <v>47211</v>
      </c>
      <c r="Y15" s="55"/>
    </row>
    <row r="16" spans="1:25" ht="23.1" customHeight="1" thickBot="1" x14ac:dyDescent="0.2">
      <c r="A16" s="56"/>
      <c r="B16" s="57">
        <v>500</v>
      </c>
      <c r="C16" s="58"/>
      <c r="D16" s="57">
        <v>73</v>
      </c>
      <c r="E16" s="58"/>
      <c r="F16" s="57">
        <v>0</v>
      </c>
      <c r="G16" s="58"/>
      <c r="H16" s="57">
        <v>0</v>
      </c>
      <c r="I16" s="58"/>
      <c r="J16" s="57">
        <v>500</v>
      </c>
      <c r="K16" s="58"/>
      <c r="L16" s="57">
        <v>73</v>
      </c>
      <c r="M16" s="59"/>
      <c r="N16" s="92">
        <v>19049</v>
      </c>
      <c r="O16" s="58"/>
      <c r="P16" s="57">
        <v>24096</v>
      </c>
      <c r="Q16" s="58"/>
      <c r="R16" s="57">
        <v>11155</v>
      </c>
      <c r="S16" s="58"/>
      <c r="T16" s="57">
        <v>14128</v>
      </c>
      <c r="U16" s="58"/>
      <c r="V16" s="57">
        <v>30204</v>
      </c>
      <c r="W16" s="58"/>
      <c r="X16" s="57">
        <v>38225</v>
      </c>
      <c r="Y16" s="59"/>
    </row>
    <row r="17" spans="1:25" ht="23.1" customHeight="1" thickBot="1" x14ac:dyDescent="0.2">
      <c r="A17" s="491" t="s">
        <v>97</v>
      </c>
      <c r="S17" s="492"/>
      <c r="Y17" s="19" t="s">
        <v>3</v>
      </c>
    </row>
    <row r="18" spans="1:25" ht="23.1" customHeight="1" x14ac:dyDescent="0.15">
      <c r="A18" s="36"/>
      <c r="B18" s="494" t="s">
        <v>101</v>
      </c>
      <c r="C18" s="494"/>
      <c r="D18" s="494"/>
      <c r="E18" s="494"/>
      <c r="F18" s="494"/>
      <c r="G18" s="494"/>
      <c r="H18" s="494"/>
      <c r="I18" s="494"/>
      <c r="J18" s="494"/>
      <c r="K18" s="494"/>
      <c r="L18" s="494"/>
      <c r="M18" s="495"/>
      <c r="N18" s="493" t="s">
        <v>102</v>
      </c>
      <c r="O18" s="494"/>
      <c r="P18" s="494"/>
      <c r="Q18" s="494"/>
      <c r="R18" s="494"/>
      <c r="S18" s="494"/>
      <c r="T18" s="494"/>
      <c r="U18" s="494"/>
      <c r="V18" s="494"/>
      <c r="W18" s="494"/>
      <c r="X18" s="494"/>
      <c r="Y18" s="495"/>
    </row>
    <row r="19" spans="1:25" ht="23.1" customHeight="1" x14ac:dyDescent="0.15">
      <c r="A19" s="497"/>
      <c r="B19" s="499" t="s">
        <v>99</v>
      </c>
      <c r="C19" s="499"/>
      <c r="D19" s="499"/>
      <c r="E19" s="500"/>
      <c r="F19" s="498" t="s">
        <v>100</v>
      </c>
      <c r="G19" s="499"/>
      <c r="H19" s="499"/>
      <c r="I19" s="500"/>
      <c r="J19" s="498" t="s">
        <v>47</v>
      </c>
      <c r="K19" s="499"/>
      <c r="L19" s="499"/>
      <c r="M19" s="501"/>
      <c r="N19" s="498" t="s">
        <v>99</v>
      </c>
      <c r="O19" s="499"/>
      <c r="P19" s="499"/>
      <c r="Q19" s="500"/>
      <c r="R19" s="498" t="s">
        <v>100</v>
      </c>
      <c r="S19" s="499"/>
      <c r="T19" s="499"/>
      <c r="U19" s="500"/>
      <c r="V19" s="498" t="s">
        <v>47</v>
      </c>
      <c r="W19" s="499"/>
      <c r="X19" s="499"/>
      <c r="Y19" s="501"/>
    </row>
    <row r="20" spans="1:25" ht="23.1" customHeight="1" thickBot="1" x14ac:dyDescent="0.2">
      <c r="A20" s="56"/>
      <c r="B20" s="105" t="s">
        <v>9</v>
      </c>
      <c r="C20" s="34"/>
      <c r="D20" s="33" t="s">
        <v>10</v>
      </c>
      <c r="E20" s="34"/>
      <c r="F20" s="33" t="s">
        <v>9</v>
      </c>
      <c r="G20" s="34"/>
      <c r="H20" s="33" t="s">
        <v>10</v>
      </c>
      <c r="I20" s="34"/>
      <c r="J20" s="33" t="s">
        <v>9</v>
      </c>
      <c r="K20" s="34"/>
      <c r="L20" s="33" t="s">
        <v>10</v>
      </c>
      <c r="M20" s="35"/>
      <c r="N20" s="33" t="s">
        <v>9</v>
      </c>
      <c r="O20" s="34"/>
      <c r="P20" s="33" t="s">
        <v>10</v>
      </c>
      <c r="Q20" s="34"/>
      <c r="R20" s="33" t="s">
        <v>9</v>
      </c>
      <c r="S20" s="34"/>
      <c r="T20" s="33" t="s">
        <v>10</v>
      </c>
      <c r="U20" s="34"/>
      <c r="V20" s="33" t="s">
        <v>9</v>
      </c>
      <c r="W20" s="34"/>
      <c r="X20" s="33" t="s">
        <v>10</v>
      </c>
      <c r="Y20" s="35"/>
    </row>
    <row r="21" spans="1:25" ht="23.1" customHeight="1" x14ac:dyDescent="0.15">
      <c r="A21" s="36" t="s">
        <v>11</v>
      </c>
      <c r="B21" s="108">
        <v>5485</v>
      </c>
      <c r="C21" s="38"/>
      <c r="D21" s="37">
        <v>629</v>
      </c>
      <c r="E21" s="38"/>
      <c r="F21" s="37">
        <v>6060</v>
      </c>
      <c r="G21" s="38"/>
      <c r="H21" s="37">
        <v>600</v>
      </c>
      <c r="I21" s="38"/>
      <c r="J21" s="37">
        <v>11545</v>
      </c>
      <c r="K21" s="38"/>
      <c r="L21" s="37">
        <v>1229</v>
      </c>
      <c r="M21" s="39"/>
      <c r="N21" s="37">
        <v>0</v>
      </c>
      <c r="O21" s="38"/>
      <c r="P21" s="37">
        <v>0</v>
      </c>
      <c r="Q21" s="38"/>
      <c r="R21" s="37">
        <v>0</v>
      </c>
      <c r="S21" s="38"/>
      <c r="T21" s="37">
        <v>0</v>
      </c>
      <c r="U21" s="38"/>
      <c r="V21" s="37">
        <v>0</v>
      </c>
      <c r="W21" s="38"/>
      <c r="X21" s="37">
        <v>0</v>
      </c>
      <c r="Y21" s="39"/>
    </row>
    <row r="22" spans="1:25" ht="23.1" customHeight="1" x14ac:dyDescent="0.15">
      <c r="A22" s="40"/>
      <c r="B22" s="111">
        <v>400</v>
      </c>
      <c r="C22" s="42"/>
      <c r="D22" s="41">
        <v>11</v>
      </c>
      <c r="E22" s="42"/>
      <c r="F22" s="41">
        <v>560</v>
      </c>
      <c r="G22" s="42"/>
      <c r="H22" s="41">
        <v>8</v>
      </c>
      <c r="I22" s="42"/>
      <c r="J22" s="41">
        <v>960</v>
      </c>
      <c r="K22" s="42"/>
      <c r="L22" s="41">
        <v>19</v>
      </c>
      <c r="M22" s="43"/>
      <c r="N22" s="41">
        <v>0</v>
      </c>
      <c r="O22" s="42"/>
      <c r="P22" s="41">
        <v>0</v>
      </c>
      <c r="Q22" s="42"/>
      <c r="R22" s="41">
        <v>0</v>
      </c>
      <c r="S22" s="42"/>
      <c r="T22" s="41">
        <v>0</v>
      </c>
      <c r="U22" s="42"/>
      <c r="V22" s="41">
        <v>0</v>
      </c>
      <c r="W22" s="42"/>
      <c r="X22" s="41">
        <v>0</v>
      </c>
      <c r="Y22" s="43"/>
    </row>
    <row r="23" spans="1:25" ht="23.1" customHeight="1" x14ac:dyDescent="0.15">
      <c r="A23" s="44" t="s">
        <v>12</v>
      </c>
      <c r="B23" s="114">
        <v>4000</v>
      </c>
      <c r="C23" s="46"/>
      <c r="D23" s="45">
        <v>359</v>
      </c>
      <c r="E23" s="46"/>
      <c r="F23" s="45">
        <v>5066</v>
      </c>
      <c r="G23" s="46"/>
      <c r="H23" s="45">
        <v>170</v>
      </c>
      <c r="I23" s="46"/>
      <c r="J23" s="45">
        <v>9066</v>
      </c>
      <c r="K23" s="46"/>
      <c r="L23" s="45">
        <v>530</v>
      </c>
      <c r="M23" s="47"/>
      <c r="N23" s="45">
        <v>0</v>
      </c>
      <c r="O23" s="46"/>
      <c r="P23" s="45">
        <v>0</v>
      </c>
      <c r="Q23" s="46"/>
      <c r="R23" s="45">
        <v>0</v>
      </c>
      <c r="S23" s="46"/>
      <c r="T23" s="45">
        <v>0</v>
      </c>
      <c r="U23" s="46"/>
      <c r="V23" s="45">
        <v>0</v>
      </c>
      <c r="W23" s="46"/>
      <c r="X23" s="45">
        <v>0</v>
      </c>
      <c r="Y23" s="47"/>
    </row>
    <row r="24" spans="1:25" ht="23.1" customHeight="1" x14ac:dyDescent="0.15">
      <c r="A24" s="40"/>
      <c r="B24" s="111">
        <v>90</v>
      </c>
      <c r="C24" s="42"/>
      <c r="D24" s="41">
        <v>8</v>
      </c>
      <c r="E24" s="42"/>
      <c r="F24" s="41">
        <v>360</v>
      </c>
      <c r="G24" s="42"/>
      <c r="H24" s="41">
        <v>4</v>
      </c>
      <c r="I24" s="42"/>
      <c r="J24" s="41">
        <v>450</v>
      </c>
      <c r="K24" s="42"/>
      <c r="L24" s="41">
        <v>12</v>
      </c>
      <c r="M24" s="43"/>
      <c r="N24" s="41">
        <v>0</v>
      </c>
      <c r="O24" s="42"/>
      <c r="P24" s="41">
        <v>0</v>
      </c>
      <c r="Q24" s="42"/>
      <c r="R24" s="41">
        <v>0</v>
      </c>
      <c r="S24" s="42"/>
      <c r="T24" s="41">
        <v>0</v>
      </c>
      <c r="U24" s="42"/>
      <c r="V24" s="41">
        <v>0</v>
      </c>
      <c r="W24" s="42"/>
      <c r="X24" s="41">
        <v>0</v>
      </c>
      <c r="Y24" s="43"/>
    </row>
    <row r="25" spans="1:25" ht="23.1" customHeight="1" x14ac:dyDescent="0.15">
      <c r="A25" s="44" t="s">
        <v>13</v>
      </c>
      <c r="B25" s="114">
        <v>4363</v>
      </c>
      <c r="C25" s="46"/>
      <c r="D25" s="45">
        <v>574</v>
      </c>
      <c r="E25" s="46"/>
      <c r="F25" s="45">
        <v>6031</v>
      </c>
      <c r="G25" s="46"/>
      <c r="H25" s="45">
        <v>392</v>
      </c>
      <c r="I25" s="46"/>
      <c r="J25" s="45">
        <v>10394</v>
      </c>
      <c r="K25" s="46"/>
      <c r="L25" s="45">
        <v>966</v>
      </c>
      <c r="M25" s="47"/>
      <c r="N25" s="45">
        <v>0</v>
      </c>
      <c r="O25" s="46"/>
      <c r="P25" s="45">
        <v>0</v>
      </c>
      <c r="Q25" s="46"/>
      <c r="R25" s="45">
        <v>0</v>
      </c>
      <c r="S25" s="46"/>
      <c r="T25" s="45">
        <v>0</v>
      </c>
      <c r="U25" s="46"/>
      <c r="V25" s="45">
        <v>0</v>
      </c>
      <c r="W25" s="46"/>
      <c r="X25" s="45">
        <v>0</v>
      </c>
      <c r="Y25" s="47"/>
    </row>
    <row r="26" spans="1:25" ht="23.1" customHeight="1" thickBot="1" x14ac:dyDescent="0.2">
      <c r="A26" s="48"/>
      <c r="B26" s="117">
        <v>110</v>
      </c>
      <c r="C26" s="50"/>
      <c r="D26" s="49">
        <v>3</v>
      </c>
      <c r="E26" s="50"/>
      <c r="F26" s="49">
        <v>290</v>
      </c>
      <c r="G26" s="50"/>
      <c r="H26" s="49">
        <v>2</v>
      </c>
      <c r="I26" s="50"/>
      <c r="J26" s="49">
        <v>400</v>
      </c>
      <c r="K26" s="50"/>
      <c r="L26" s="49">
        <v>6</v>
      </c>
      <c r="M26" s="51"/>
      <c r="N26" s="49">
        <v>0</v>
      </c>
      <c r="O26" s="50"/>
      <c r="P26" s="49">
        <v>0</v>
      </c>
      <c r="Q26" s="50"/>
      <c r="R26" s="49">
        <v>0</v>
      </c>
      <c r="S26" s="50"/>
      <c r="T26" s="49">
        <v>0</v>
      </c>
      <c r="U26" s="50"/>
      <c r="V26" s="49">
        <v>0</v>
      </c>
      <c r="W26" s="50"/>
      <c r="X26" s="49">
        <v>0</v>
      </c>
      <c r="Y26" s="51"/>
    </row>
    <row r="27" spans="1:25" ht="23.1" customHeight="1" thickTop="1" x14ac:dyDescent="0.15">
      <c r="A27" s="52" t="s">
        <v>14</v>
      </c>
      <c r="B27" s="120">
        <v>13848</v>
      </c>
      <c r="C27" s="54"/>
      <c r="D27" s="53">
        <v>1564</v>
      </c>
      <c r="E27" s="54"/>
      <c r="F27" s="53">
        <v>17157</v>
      </c>
      <c r="G27" s="54"/>
      <c r="H27" s="53">
        <v>1162</v>
      </c>
      <c r="I27" s="54"/>
      <c r="J27" s="53">
        <v>31005</v>
      </c>
      <c r="K27" s="54"/>
      <c r="L27" s="53">
        <v>2726</v>
      </c>
      <c r="M27" s="55"/>
      <c r="N27" s="53">
        <v>0</v>
      </c>
      <c r="O27" s="54"/>
      <c r="P27" s="53">
        <v>0</v>
      </c>
      <c r="Q27" s="54"/>
      <c r="R27" s="53">
        <v>0</v>
      </c>
      <c r="S27" s="54"/>
      <c r="T27" s="53">
        <v>0</v>
      </c>
      <c r="U27" s="54"/>
      <c r="V27" s="53">
        <v>0</v>
      </c>
      <c r="W27" s="54"/>
      <c r="X27" s="53">
        <v>0</v>
      </c>
      <c r="Y27" s="55"/>
    </row>
    <row r="28" spans="1:25" ht="23.1" customHeight="1" thickBot="1" x14ac:dyDescent="0.2">
      <c r="A28" s="56"/>
      <c r="B28" s="123">
        <v>600</v>
      </c>
      <c r="C28" s="58"/>
      <c r="D28" s="57">
        <v>23</v>
      </c>
      <c r="E28" s="58"/>
      <c r="F28" s="57">
        <v>1210</v>
      </c>
      <c r="G28" s="58"/>
      <c r="H28" s="57">
        <v>15</v>
      </c>
      <c r="I28" s="58"/>
      <c r="J28" s="57">
        <v>1810</v>
      </c>
      <c r="K28" s="58"/>
      <c r="L28" s="57">
        <v>38</v>
      </c>
      <c r="M28" s="59"/>
      <c r="N28" s="57">
        <v>0</v>
      </c>
      <c r="O28" s="58"/>
      <c r="P28" s="57">
        <v>0</v>
      </c>
      <c r="Q28" s="58"/>
      <c r="R28" s="57">
        <v>0</v>
      </c>
      <c r="S28" s="58"/>
      <c r="T28" s="57">
        <v>0</v>
      </c>
      <c r="U28" s="58"/>
      <c r="V28" s="57">
        <v>0</v>
      </c>
      <c r="W28" s="58"/>
      <c r="X28" s="57">
        <v>0</v>
      </c>
      <c r="Y28" s="59"/>
    </row>
    <row r="29" spans="1:25" ht="23.1" customHeight="1" thickBot="1" x14ac:dyDescent="0.2">
      <c r="A29" s="491" t="s">
        <v>97</v>
      </c>
      <c r="M29" s="19" t="s">
        <v>3</v>
      </c>
      <c r="N29" s="491" t="s">
        <v>103</v>
      </c>
      <c r="Y29" s="508" t="s">
        <v>104</v>
      </c>
    </row>
    <row r="30" spans="1:25" ht="23.1" customHeight="1" x14ac:dyDescent="0.15">
      <c r="A30" s="36"/>
      <c r="B30" s="494" t="s">
        <v>105</v>
      </c>
      <c r="C30" s="494"/>
      <c r="D30" s="494"/>
      <c r="E30" s="494"/>
      <c r="F30" s="494"/>
      <c r="G30" s="494"/>
      <c r="H30" s="494"/>
      <c r="I30" s="494"/>
      <c r="J30" s="494"/>
      <c r="K30" s="494"/>
      <c r="L30" s="494"/>
      <c r="M30" s="495"/>
      <c r="N30" s="493" t="s">
        <v>20</v>
      </c>
      <c r="O30" s="494"/>
      <c r="P30" s="494"/>
      <c r="Q30" s="494"/>
      <c r="R30" s="494"/>
      <c r="S30" s="494"/>
      <c r="T30" s="494"/>
      <c r="U30" s="494"/>
      <c r="V30" s="494"/>
      <c r="W30" s="494"/>
      <c r="X30" s="494"/>
      <c r="Y30" s="495"/>
    </row>
    <row r="31" spans="1:25" ht="23.1" customHeight="1" x14ac:dyDescent="0.15">
      <c r="A31" s="497"/>
      <c r="B31" s="499" t="s">
        <v>99</v>
      </c>
      <c r="C31" s="499"/>
      <c r="D31" s="499"/>
      <c r="E31" s="500"/>
      <c r="F31" s="498" t="s">
        <v>100</v>
      </c>
      <c r="G31" s="499"/>
      <c r="H31" s="499"/>
      <c r="I31" s="500"/>
      <c r="J31" s="498" t="s">
        <v>47</v>
      </c>
      <c r="K31" s="499"/>
      <c r="L31" s="499"/>
      <c r="M31" s="501"/>
      <c r="N31" s="498" t="s">
        <v>99</v>
      </c>
      <c r="O31" s="499"/>
      <c r="P31" s="499"/>
      <c r="Q31" s="500"/>
      <c r="R31" s="498" t="s">
        <v>100</v>
      </c>
      <c r="S31" s="499"/>
      <c r="T31" s="499"/>
      <c r="U31" s="500"/>
      <c r="V31" s="498" t="s">
        <v>47</v>
      </c>
      <c r="W31" s="499"/>
      <c r="X31" s="499"/>
      <c r="Y31" s="501"/>
    </row>
    <row r="32" spans="1:25" ht="23.1" customHeight="1" thickBot="1" x14ac:dyDescent="0.2">
      <c r="A32" s="56"/>
      <c r="B32" s="105" t="s">
        <v>9</v>
      </c>
      <c r="C32" s="34"/>
      <c r="D32" s="33" t="s">
        <v>10</v>
      </c>
      <c r="E32" s="34"/>
      <c r="F32" s="33" t="s">
        <v>9</v>
      </c>
      <c r="G32" s="34"/>
      <c r="H32" s="33" t="s">
        <v>10</v>
      </c>
      <c r="I32" s="34"/>
      <c r="J32" s="33" t="s">
        <v>9</v>
      </c>
      <c r="K32" s="34"/>
      <c r="L32" s="33" t="s">
        <v>10</v>
      </c>
      <c r="M32" s="35"/>
      <c r="N32" s="33" t="s">
        <v>9</v>
      </c>
      <c r="O32" s="34"/>
      <c r="P32" s="33" t="s">
        <v>10</v>
      </c>
      <c r="Q32" s="34"/>
      <c r="R32" s="33" t="s">
        <v>9</v>
      </c>
      <c r="S32" s="34"/>
      <c r="T32" s="33" t="s">
        <v>10</v>
      </c>
      <c r="U32" s="34"/>
      <c r="V32" s="33" t="s">
        <v>9</v>
      </c>
      <c r="W32" s="34"/>
      <c r="X32" s="33" t="s">
        <v>10</v>
      </c>
      <c r="Y32" s="35"/>
    </row>
    <row r="33" spans="1:25" ht="23.1" customHeight="1" x14ac:dyDescent="0.15">
      <c r="A33" s="36" t="s">
        <v>11</v>
      </c>
      <c r="B33" s="108">
        <v>0</v>
      </c>
      <c r="C33" s="38"/>
      <c r="D33" s="37">
        <v>0</v>
      </c>
      <c r="E33" s="38"/>
      <c r="F33" s="37">
        <v>1500</v>
      </c>
      <c r="G33" s="38"/>
      <c r="H33" s="37">
        <v>862</v>
      </c>
      <c r="I33" s="38"/>
      <c r="J33" s="37">
        <v>1500</v>
      </c>
      <c r="K33" s="38"/>
      <c r="L33" s="37">
        <v>862</v>
      </c>
      <c r="M33" s="39"/>
      <c r="N33" s="37" t="s">
        <v>22</v>
      </c>
      <c r="O33" s="38"/>
      <c r="P33" s="37" t="s">
        <v>22</v>
      </c>
      <c r="Q33" s="38"/>
      <c r="R33" s="37" t="s">
        <v>22</v>
      </c>
      <c r="S33" s="38"/>
      <c r="T33" s="37" t="s">
        <v>22</v>
      </c>
      <c r="U33" s="38"/>
      <c r="V33" s="37" t="s">
        <v>22</v>
      </c>
      <c r="W33" s="38"/>
      <c r="X33" s="37" t="s">
        <v>22</v>
      </c>
      <c r="Y33" s="39"/>
    </row>
    <row r="34" spans="1:25" ht="23.1" customHeight="1" x14ac:dyDescent="0.15">
      <c r="A34" s="40"/>
      <c r="B34" s="111">
        <v>0</v>
      </c>
      <c r="C34" s="42"/>
      <c r="D34" s="41">
        <v>0</v>
      </c>
      <c r="E34" s="42"/>
      <c r="F34" s="41">
        <v>1500</v>
      </c>
      <c r="G34" s="42"/>
      <c r="H34" s="41">
        <v>862</v>
      </c>
      <c r="I34" s="42"/>
      <c r="J34" s="41">
        <v>1500</v>
      </c>
      <c r="K34" s="42"/>
      <c r="L34" s="41">
        <v>862</v>
      </c>
      <c r="M34" s="43"/>
      <c r="N34" s="41" t="s">
        <v>22</v>
      </c>
      <c r="O34" s="42"/>
      <c r="P34" s="41" t="s">
        <v>22</v>
      </c>
      <c r="Q34" s="42"/>
      <c r="R34" s="41" t="s">
        <v>22</v>
      </c>
      <c r="S34" s="42"/>
      <c r="T34" s="41" t="s">
        <v>22</v>
      </c>
      <c r="U34" s="42"/>
      <c r="V34" s="41" t="s">
        <v>22</v>
      </c>
      <c r="W34" s="42"/>
      <c r="X34" s="41" t="s">
        <v>22</v>
      </c>
      <c r="Y34" s="43"/>
    </row>
    <row r="35" spans="1:25" ht="23.1" customHeight="1" x14ac:dyDescent="0.15">
      <c r="A35" s="44" t="s">
        <v>12</v>
      </c>
      <c r="B35" s="114">
        <v>0</v>
      </c>
      <c r="C35" s="46"/>
      <c r="D35" s="45">
        <v>0</v>
      </c>
      <c r="E35" s="46"/>
      <c r="F35" s="45">
        <v>0</v>
      </c>
      <c r="G35" s="46"/>
      <c r="H35" s="45">
        <v>0</v>
      </c>
      <c r="I35" s="46"/>
      <c r="J35" s="45">
        <v>0</v>
      </c>
      <c r="K35" s="46"/>
      <c r="L35" s="45">
        <v>0</v>
      </c>
      <c r="M35" s="47"/>
      <c r="N35" s="45">
        <v>2557</v>
      </c>
      <c r="O35" s="46"/>
      <c r="P35" s="45">
        <v>15154</v>
      </c>
      <c r="Q35" s="46"/>
      <c r="R35" s="45">
        <v>5599</v>
      </c>
      <c r="S35" s="46"/>
      <c r="T35" s="45">
        <v>13447</v>
      </c>
      <c r="U35" s="46"/>
      <c r="V35" s="45">
        <v>8156</v>
      </c>
      <c r="W35" s="46"/>
      <c r="X35" s="45">
        <v>28602</v>
      </c>
      <c r="Y35" s="47"/>
    </row>
    <row r="36" spans="1:25" ht="23.1" customHeight="1" x14ac:dyDescent="0.15">
      <c r="A36" s="40"/>
      <c r="B36" s="111">
        <v>0</v>
      </c>
      <c r="C36" s="42"/>
      <c r="D36" s="41">
        <v>0</v>
      </c>
      <c r="E36" s="42"/>
      <c r="F36" s="41">
        <v>0</v>
      </c>
      <c r="G36" s="42"/>
      <c r="H36" s="41">
        <v>0</v>
      </c>
      <c r="I36" s="42"/>
      <c r="J36" s="41">
        <v>0</v>
      </c>
      <c r="K36" s="42"/>
      <c r="L36" s="41">
        <v>0</v>
      </c>
      <c r="M36" s="43"/>
      <c r="N36" s="41">
        <v>0</v>
      </c>
      <c r="O36" s="42"/>
      <c r="P36" s="41">
        <v>0</v>
      </c>
      <c r="Q36" s="42"/>
      <c r="R36" s="41">
        <v>0</v>
      </c>
      <c r="S36" s="42"/>
      <c r="T36" s="41">
        <v>0</v>
      </c>
      <c r="U36" s="42"/>
      <c r="V36" s="41">
        <v>0</v>
      </c>
      <c r="W36" s="42"/>
      <c r="X36" s="41">
        <v>0</v>
      </c>
      <c r="Y36" s="43"/>
    </row>
    <row r="37" spans="1:25" ht="23.1" customHeight="1" x14ac:dyDescent="0.15">
      <c r="A37" s="44" t="s">
        <v>13</v>
      </c>
      <c r="B37" s="114">
        <v>299</v>
      </c>
      <c r="C37" s="46"/>
      <c r="D37" s="45">
        <v>413</v>
      </c>
      <c r="E37" s="46"/>
      <c r="F37" s="45">
        <v>1287</v>
      </c>
      <c r="G37" s="46"/>
      <c r="H37" s="45">
        <v>3882</v>
      </c>
      <c r="I37" s="46"/>
      <c r="J37" s="45">
        <v>1586</v>
      </c>
      <c r="K37" s="46"/>
      <c r="L37" s="45">
        <v>4295</v>
      </c>
      <c r="M37" s="47"/>
      <c r="N37" s="45">
        <v>1186</v>
      </c>
      <c r="O37" s="46"/>
      <c r="P37" s="45">
        <v>64794</v>
      </c>
      <c r="Q37" s="46"/>
      <c r="R37" s="45">
        <v>2931</v>
      </c>
      <c r="S37" s="46"/>
      <c r="T37" s="45">
        <v>81081</v>
      </c>
      <c r="U37" s="46"/>
      <c r="V37" s="45">
        <v>4117</v>
      </c>
      <c r="W37" s="46"/>
      <c r="X37" s="45">
        <v>145876</v>
      </c>
      <c r="Y37" s="47"/>
    </row>
    <row r="38" spans="1:25" ht="23.1" customHeight="1" thickBot="1" x14ac:dyDescent="0.2">
      <c r="A38" s="48"/>
      <c r="B38" s="117">
        <v>299</v>
      </c>
      <c r="C38" s="50"/>
      <c r="D38" s="49">
        <v>413</v>
      </c>
      <c r="E38" s="50"/>
      <c r="F38" s="49">
        <v>1287</v>
      </c>
      <c r="G38" s="50"/>
      <c r="H38" s="49">
        <v>3882</v>
      </c>
      <c r="I38" s="50"/>
      <c r="J38" s="49">
        <v>1586</v>
      </c>
      <c r="K38" s="50"/>
      <c r="L38" s="49">
        <v>4295</v>
      </c>
      <c r="M38" s="51"/>
      <c r="N38" s="49">
        <v>45</v>
      </c>
      <c r="O38" s="50"/>
      <c r="P38" s="49">
        <v>38700</v>
      </c>
      <c r="Q38" s="50"/>
      <c r="R38" s="49">
        <v>1645</v>
      </c>
      <c r="S38" s="50"/>
      <c r="T38" s="49">
        <v>62476</v>
      </c>
      <c r="U38" s="50"/>
      <c r="V38" s="49">
        <v>1690</v>
      </c>
      <c r="W38" s="50"/>
      <c r="X38" s="49">
        <v>101176</v>
      </c>
      <c r="Y38" s="51"/>
    </row>
    <row r="39" spans="1:25" ht="23.1" customHeight="1" thickTop="1" x14ac:dyDescent="0.15">
      <c r="A39" s="52" t="s">
        <v>14</v>
      </c>
      <c r="B39" s="120">
        <v>299</v>
      </c>
      <c r="C39" s="54"/>
      <c r="D39" s="53">
        <v>413</v>
      </c>
      <c r="E39" s="54"/>
      <c r="F39" s="53">
        <v>2787</v>
      </c>
      <c r="G39" s="54"/>
      <c r="H39" s="53">
        <v>4744</v>
      </c>
      <c r="I39" s="54"/>
      <c r="J39" s="53">
        <v>3086</v>
      </c>
      <c r="K39" s="54"/>
      <c r="L39" s="53">
        <v>5158</v>
      </c>
      <c r="M39" s="55"/>
      <c r="N39" s="53">
        <v>3743</v>
      </c>
      <c r="O39" s="54"/>
      <c r="P39" s="53">
        <v>79949</v>
      </c>
      <c r="Q39" s="54"/>
      <c r="R39" s="53">
        <v>8530</v>
      </c>
      <c r="S39" s="54"/>
      <c r="T39" s="53">
        <v>94529</v>
      </c>
      <c r="U39" s="54"/>
      <c r="V39" s="53">
        <v>12273</v>
      </c>
      <c r="W39" s="54"/>
      <c r="X39" s="53">
        <v>174478</v>
      </c>
      <c r="Y39" s="55"/>
    </row>
    <row r="40" spans="1:25" ht="23.1" customHeight="1" thickBot="1" x14ac:dyDescent="0.2">
      <c r="A40" s="56"/>
      <c r="B40" s="123">
        <v>299</v>
      </c>
      <c r="C40" s="58"/>
      <c r="D40" s="57">
        <v>413</v>
      </c>
      <c r="E40" s="58"/>
      <c r="F40" s="57">
        <v>2787</v>
      </c>
      <c r="G40" s="58"/>
      <c r="H40" s="57">
        <v>4744</v>
      </c>
      <c r="I40" s="58"/>
      <c r="J40" s="57">
        <v>3086</v>
      </c>
      <c r="K40" s="58"/>
      <c r="L40" s="57">
        <v>5158</v>
      </c>
      <c r="M40" s="59"/>
      <c r="N40" s="57">
        <v>45</v>
      </c>
      <c r="O40" s="58"/>
      <c r="P40" s="57">
        <v>38700</v>
      </c>
      <c r="Q40" s="58"/>
      <c r="R40" s="57">
        <v>1645</v>
      </c>
      <c r="S40" s="58"/>
      <c r="T40" s="57">
        <v>62476</v>
      </c>
      <c r="U40" s="58"/>
      <c r="V40" s="57">
        <v>1690</v>
      </c>
      <c r="W40" s="58"/>
      <c r="X40" s="57">
        <v>101176</v>
      </c>
      <c r="Y40" s="59"/>
    </row>
    <row r="41" spans="1:25" ht="23.1" customHeight="1" thickBot="1" x14ac:dyDescent="0.2">
      <c r="A41" s="491" t="s">
        <v>106</v>
      </c>
      <c r="B41" s="263"/>
      <c r="C41" s="263"/>
      <c r="D41" s="263"/>
      <c r="E41" s="263"/>
      <c r="F41" s="263"/>
      <c r="G41" s="263"/>
      <c r="H41" s="263"/>
      <c r="I41" s="263"/>
      <c r="J41" s="263"/>
      <c r="K41" s="263"/>
      <c r="L41" s="263"/>
      <c r="M41" s="19" t="s">
        <v>3</v>
      </c>
      <c r="N41" s="263"/>
      <c r="O41" s="263"/>
      <c r="P41" s="263"/>
      <c r="Q41" s="263"/>
      <c r="R41" s="263"/>
      <c r="S41" s="263"/>
      <c r="T41" s="263"/>
      <c r="U41" s="263"/>
      <c r="V41" s="263"/>
      <c r="W41" s="263"/>
      <c r="X41" s="263"/>
      <c r="Y41" s="263"/>
    </row>
    <row r="42" spans="1:25" ht="23.1" customHeight="1" x14ac:dyDescent="0.15">
      <c r="A42" s="36"/>
      <c r="B42" s="494" t="s">
        <v>107</v>
      </c>
      <c r="C42" s="494"/>
      <c r="D42" s="494"/>
      <c r="E42" s="494"/>
      <c r="F42" s="494"/>
      <c r="G42" s="494"/>
      <c r="H42" s="494"/>
      <c r="I42" s="494"/>
      <c r="J42" s="494"/>
      <c r="K42" s="494"/>
      <c r="L42" s="494"/>
      <c r="M42" s="495"/>
      <c r="N42" s="263"/>
      <c r="O42" s="263"/>
      <c r="P42" s="263"/>
      <c r="Q42" s="263"/>
      <c r="R42" s="263"/>
      <c r="S42" s="263"/>
      <c r="T42" s="263"/>
      <c r="U42" s="263"/>
      <c r="V42" s="263"/>
      <c r="W42" s="263"/>
      <c r="X42" s="263"/>
      <c r="Y42" s="263"/>
    </row>
    <row r="43" spans="1:25" ht="23.1" customHeight="1" x14ac:dyDescent="0.15">
      <c r="A43" s="497"/>
      <c r="B43" s="499" t="s">
        <v>99</v>
      </c>
      <c r="C43" s="499"/>
      <c r="D43" s="499"/>
      <c r="E43" s="500"/>
      <c r="F43" s="498" t="s">
        <v>100</v>
      </c>
      <c r="G43" s="499"/>
      <c r="H43" s="499"/>
      <c r="I43" s="500"/>
      <c r="J43" s="498" t="s">
        <v>47</v>
      </c>
      <c r="K43" s="499"/>
      <c r="L43" s="499"/>
      <c r="M43" s="501"/>
      <c r="N43" s="263"/>
      <c r="O43" s="263"/>
      <c r="P43" s="263"/>
      <c r="Q43" s="263"/>
      <c r="R43" s="263"/>
      <c r="S43" s="263"/>
      <c r="T43" s="263"/>
      <c r="U43" s="263"/>
      <c r="V43" s="263"/>
      <c r="W43" s="263"/>
      <c r="X43" s="263"/>
      <c r="Y43" s="263"/>
    </row>
    <row r="44" spans="1:25" ht="23.1" customHeight="1" thickBot="1" x14ac:dyDescent="0.2">
      <c r="A44" s="56"/>
      <c r="B44" s="105" t="s">
        <v>9</v>
      </c>
      <c r="C44" s="34"/>
      <c r="D44" s="33" t="s">
        <v>10</v>
      </c>
      <c r="E44" s="34"/>
      <c r="F44" s="33" t="s">
        <v>9</v>
      </c>
      <c r="G44" s="34"/>
      <c r="H44" s="33" t="s">
        <v>10</v>
      </c>
      <c r="I44" s="34"/>
      <c r="J44" s="33" t="s">
        <v>9</v>
      </c>
      <c r="K44" s="34"/>
      <c r="L44" s="33" t="s">
        <v>10</v>
      </c>
      <c r="M44" s="35"/>
      <c r="N44" s="263"/>
      <c r="O44" s="263"/>
      <c r="P44" s="263"/>
      <c r="Q44" s="263"/>
      <c r="R44" s="263"/>
      <c r="S44" s="263"/>
      <c r="T44" s="263"/>
      <c r="U44" s="263"/>
      <c r="V44" s="263"/>
      <c r="W44" s="263"/>
      <c r="X44" s="263"/>
      <c r="Y44" s="263"/>
    </row>
    <row r="45" spans="1:25" ht="23.1" customHeight="1" x14ac:dyDescent="0.15">
      <c r="A45" s="36" t="s">
        <v>11</v>
      </c>
      <c r="B45" s="509">
        <v>0</v>
      </c>
      <c r="C45" s="510"/>
      <c r="D45" s="511">
        <v>0</v>
      </c>
      <c r="E45" s="510"/>
      <c r="F45" s="37">
        <v>0</v>
      </c>
      <c r="G45" s="38"/>
      <c r="H45" s="37">
        <v>0</v>
      </c>
      <c r="I45" s="38"/>
      <c r="J45" s="511">
        <v>0</v>
      </c>
      <c r="K45" s="510"/>
      <c r="L45" s="511">
        <v>0</v>
      </c>
      <c r="M45" s="512"/>
      <c r="N45" s="263"/>
      <c r="O45" s="263"/>
      <c r="P45" s="263"/>
      <c r="Q45" s="263"/>
      <c r="R45" s="263"/>
      <c r="S45" s="263"/>
      <c r="T45" s="263"/>
      <c r="U45" s="263"/>
      <c r="V45" s="263"/>
      <c r="W45" s="263"/>
      <c r="X45" s="263"/>
      <c r="Y45" s="263"/>
    </row>
    <row r="46" spans="1:25" ht="23.1" customHeight="1" x14ac:dyDescent="0.15">
      <c r="A46" s="40"/>
      <c r="B46" s="513">
        <v>0</v>
      </c>
      <c r="C46" s="514"/>
      <c r="D46" s="515">
        <v>0</v>
      </c>
      <c r="E46" s="514"/>
      <c r="F46" s="41">
        <v>0</v>
      </c>
      <c r="G46" s="42"/>
      <c r="H46" s="41">
        <v>0</v>
      </c>
      <c r="I46" s="42"/>
      <c r="J46" s="515">
        <v>0</v>
      </c>
      <c r="K46" s="514"/>
      <c r="L46" s="515">
        <v>0</v>
      </c>
      <c r="M46" s="516"/>
      <c r="N46" s="263"/>
      <c r="O46" s="263"/>
      <c r="P46" s="263"/>
      <c r="Q46" s="263"/>
      <c r="R46" s="263"/>
      <c r="S46" s="263"/>
      <c r="T46" s="263"/>
      <c r="U46" s="263"/>
      <c r="V46" s="263"/>
      <c r="W46" s="263"/>
      <c r="X46" s="263"/>
      <c r="Y46" s="263"/>
    </row>
    <row r="47" spans="1:25" ht="23.1" customHeight="1" x14ac:dyDescent="0.15">
      <c r="A47" s="44" t="s">
        <v>12</v>
      </c>
      <c r="B47" s="114">
        <v>0</v>
      </c>
      <c r="C47" s="46"/>
      <c r="D47" s="45">
        <v>0</v>
      </c>
      <c r="E47" s="46"/>
      <c r="F47" s="45">
        <v>0</v>
      </c>
      <c r="G47" s="46"/>
      <c r="H47" s="45">
        <v>0</v>
      </c>
      <c r="I47" s="46"/>
      <c r="J47" s="45">
        <v>0</v>
      </c>
      <c r="K47" s="46"/>
      <c r="L47" s="45">
        <v>0</v>
      </c>
      <c r="M47" s="47"/>
      <c r="N47" s="263"/>
      <c r="O47" s="263"/>
      <c r="P47" s="263"/>
      <c r="Q47" s="263"/>
      <c r="R47" s="263"/>
      <c r="S47" s="263"/>
      <c r="T47" s="263"/>
      <c r="U47" s="263"/>
      <c r="V47" s="263"/>
      <c r="W47" s="263"/>
      <c r="X47" s="263"/>
      <c r="Y47" s="263"/>
    </row>
    <row r="48" spans="1:25" ht="23.1" customHeight="1" x14ac:dyDescent="0.15">
      <c r="A48" s="40"/>
      <c r="B48" s="111">
        <v>0</v>
      </c>
      <c r="C48" s="42"/>
      <c r="D48" s="41">
        <v>0</v>
      </c>
      <c r="E48" s="42"/>
      <c r="F48" s="41">
        <v>0</v>
      </c>
      <c r="G48" s="42"/>
      <c r="H48" s="41">
        <v>0</v>
      </c>
      <c r="I48" s="42"/>
      <c r="J48" s="41">
        <v>0</v>
      </c>
      <c r="K48" s="42"/>
      <c r="L48" s="41">
        <v>0</v>
      </c>
      <c r="M48" s="43"/>
      <c r="N48" s="263"/>
      <c r="O48" s="263"/>
      <c r="P48" s="263"/>
      <c r="Q48" s="263"/>
      <c r="R48" s="263"/>
      <c r="S48" s="263"/>
      <c r="T48" s="263"/>
      <c r="U48" s="263"/>
      <c r="V48" s="263"/>
      <c r="W48" s="263"/>
      <c r="X48" s="263"/>
      <c r="Y48" s="263"/>
    </row>
    <row r="49" spans="1:25" ht="23.1" customHeight="1" x14ac:dyDescent="0.15">
      <c r="A49" s="44" t="s">
        <v>13</v>
      </c>
      <c r="B49" s="114">
        <v>0</v>
      </c>
      <c r="C49" s="46"/>
      <c r="D49" s="45">
        <v>0</v>
      </c>
      <c r="E49" s="46"/>
      <c r="F49" s="45">
        <v>0</v>
      </c>
      <c r="G49" s="46"/>
      <c r="H49" s="45">
        <v>0</v>
      </c>
      <c r="I49" s="46"/>
      <c r="J49" s="45">
        <v>0</v>
      </c>
      <c r="K49" s="46"/>
      <c r="L49" s="45">
        <v>0</v>
      </c>
      <c r="M49" s="47"/>
      <c r="N49" s="263"/>
      <c r="O49" s="263"/>
      <c r="P49" s="263"/>
      <c r="Q49" s="263"/>
      <c r="R49" s="263"/>
      <c r="S49" s="263"/>
      <c r="T49" s="263"/>
      <c r="U49" s="263"/>
      <c r="V49" s="263"/>
      <c r="W49" s="263"/>
      <c r="X49" s="263"/>
      <c r="Y49" s="263"/>
    </row>
    <row r="50" spans="1:25" ht="23.1" customHeight="1" thickBot="1" x14ac:dyDescent="0.2">
      <c r="A50" s="48"/>
      <c r="B50" s="117">
        <v>0</v>
      </c>
      <c r="C50" s="50"/>
      <c r="D50" s="49">
        <v>0</v>
      </c>
      <c r="E50" s="50"/>
      <c r="F50" s="49">
        <v>0</v>
      </c>
      <c r="G50" s="50"/>
      <c r="H50" s="49">
        <v>0</v>
      </c>
      <c r="I50" s="50"/>
      <c r="J50" s="49">
        <v>0</v>
      </c>
      <c r="K50" s="50"/>
      <c r="L50" s="49">
        <v>0</v>
      </c>
      <c r="M50" s="51"/>
      <c r="N50" s="263"/>
      <c r="O50" s="263"/>
      <c r="P50" s="263"/>
      <c r="Q50" s="263"/>
      <c r="R50" s="263"/>
      <c r="S50" s="263"/>
      <c r="T50" s="263"/>
      <c r="U50" s="263"/>
      <c r="V50" s="263"/>
      <c r="W50" s="263"/>
      <c r="X50" s="263"/>
      <c r="Y50" s="263"/>
    </row>
    <row r="51" spans="1:25" ht="23.1" customHeight="1" thickTop="1" x14ac:dyDescent="0.15">
      <c r="A51" s="52" t="s">
        <v>14</v>
      </c>
      <c r="B51" s="120">
        <v>0</v>
      </c>
      <c r="C51" s="54"/>
      <c r="D51" s="53">
        <v>0</v>
      </c>
      <c r="E51" s="54"/>
      <c r="F51" s="53">
        <v>0</v>
      </c>
      <c r="G51" s="54"/>
      <c r="H51" s="53">
        <v>0</v>
      </c>
      <c r="I51" s="54"/>
      <c r="J51" s="53">
        <v>0</v>
      </c>
      <c r="K51" s="54"/>
      <c r="L51" s="53">
        <v>0</v>
      </c>
      <c r="M51" s="55"/>
      <c r="N51" s="263"/>
      <c r="O51" s="263"/>
      <c r="P51" s="263"/>
      <c r="Q51" s="263"/>
      <c r="R51" s="263"/>
      <c r="S51" s="263"/>
      <c r="T51" s="263"/>
      <c r="U51" s="263"/>
      <c r="V51" s="263"/>
      <c r="W51" s="263"/>
      <c r="X51" s="263"/>
      <c r="Y51" s="263"/>
    </row>
    <row r="52" spans="1:25" ht="23.1" customHeight="1" thickBot="1" x14ac:dyDescent="0.2">
      <c r="A52" s="56"/>
      <c r="B52" s="123">
        <v>0</v>
      </c>
      <c r="C52" s="58"/>
      <c r="D52" s="57">
        <v>0</v>
      </c>
      <c r="E52" s="58"/>
      <c r="F52" s="57">
        <v>0</v>
      </c>
      <c r="G52" s="58"/>
      <c r="H52" s="57">
        <v>0</v>
      </c>
      <c r="I52" s="58"/>
      <c r="J52" s="57">
        <v>0</v>
      </c>
      <c r="K52" s="58"/>
      <c r="L52" s="57">
        <v>0</v>
      </c>
      <c r="M52" s="59"/>
      <c r="N52" s="263"/>
      <c r="O52" s="263"/>
      <c r="P52" s="263"/>
      <c r="Q52" s="263"/>
      <c r="R52" s="263"/>
      <c r="S52" s="263"/>
      <c r="T52" s="263"/>
      <c r="U52" s="263"/>
      <c r="V52" s="263"/>
      <c r="W52" s="263"/>
      <c r="X52" s="263"/>
      <c r="Y52" s="263"/>
    </row>
    <row r="53" spans="1:25" ht="23.1" customHeight="1" x14ac:dyDescent="0.15">
      <c r="A53" s="18" t="s">
        <v>30</v>
      </c>
      <c r="B53" s="124"/>
      <c r="C53" s="124"/>
      <c r="D53" s="124"/>
      <c r="E53" s="124"/>
      <c r="F53" s="124"/>
      <c r="G53" s="124"/>
      <c r="H53" s="124"/>
      <c r="I53" s="124"/>
      <c r="J53" s="124"/>
      <c r="K53" s="124"/>
    </row>
    <row r="54" spans="1:25" s="23" customFormat="1" ht="23.1" customHeight="1" x14ac:dyDescent="0.15">
      <c r="A54" s="125"/>
      <c r="B54" s="251"/>
      <c r="C54" s="251"/>
      <c r="E54" s="125"/>
      <c r="F54" s="2"/>
      <c r="H54" s="253"/>
      <c r="I54" s="253"/>
      <c r="J54" s="253"/>
      <c r="K54" s="253"/>
      <c r="M54" s="18"/>
    </row>
    <row r="55" spans="1:25" s="23" customFormat="1" ht="23.1" customHeight="1" x14ac:dyDescent="0.15">
      <c r="A55" s="125"/>
      <c r="B55" s="251"/>
      <c r="C55" s="251"/>
      <c r="E55" s="125"/>
      <c r="F55" s="2"/>
      <c r="H55" s="253"/>
      <c r="I55" s="253"/>
      <c r="J55" s="253"/>
      <c r="K55" s="253"/>
      <c r="M55" s="18"/>
    </row>
  </sheetData>
  <mergeCells count="428">
    <mergeCell ref="L51:M51"/>
    <mergeCell ref="B52:C52"/>
    <mergeCell ref="D52:E52"/>
    <mergeCell ref="F52:G52"/>
    <mergeCell ref="H52:I52"/>
    <mergeCell ref="J52:K52"/>
    <mergeCell ref="L52:M52"/>
    <mergeCell ref="A51:A52"/>
    <mergeCell ref="B51:C51"/>
    <mergeCell ref="D51:E51"/>
    <mergeCell ref="F51:G51"/>
    <mergeCell ref="H51:I51"/>
    <mergeCell ref="J51:K51"/>
    <mergeCell ref="L49:M49"/>
    <mergeCell ref="B50:C50"/>
    <mergeCell ref="D50:E50"/>
    <mergeCell ref="F50:G50"/>
    <mergeCell ref="H50:I50"/>
    <mergeCell ref="J50:K50"/>
    <mergeCell ref="L50:M50"/>
    <mergeCell ref="A49:A50"/>
    <mergeCell ref="B49:C49"/>
    <mergeCell ref="D49:E49"/>
    <mergeCell ref="F49:G49"/>
    <mergeCell ref="H49:I49"/>
    <mergeCell ref="J49:K49"/>
    <mergeCell ref="L47:M47"/>
    <mergeCell ref="B48:C48"/>
    <mergeCell ref="D48:E48"/>
    <mergeCell ref="F48:G48"/>
    <mergeCell ref="H48:I48"/>
    <mergeCell ref="J48:K48"/>
    <mergeCell ref="L48:M48"/>
    <mergeCell ref="A47:A48"/>
    <mergeCell ref="B47:C47"/>
    <mergeCell ref="D47:E47"/>
    <mergeCell ref="F47:G47"/>
    <mergeCell ref="H47:I47"/>
    <mergeCell ref="J47:K47"/>
    <mergeCell ref="L45:M45"/>
    <mergeCell ref="B46:C46"/>
    <mergeCell ref="D46:E46"/>
    <mergeCell ref="F46:G46"/>
    <mergeCell ref="H46:I46"/>
    <mergeCell ref="J46:K46"/>
    <mergeCell ref="L46:M46"/>
    <mergeCell ref="F44:G44"/>
    <mergeCell ref="H44:I44"/>
    <mergeCell ref="J44:K44"/>
    <mergeCell ref="L44:M44"/>
    <mergeCell ref="A45:A46"/>
    <mergeCell ref="B45:C45"/>
    <mergeCell ref="D45:E45"/>
    <mergeCell ref="F45:G45"/>
    <mergeCell ref="H45:I45"/>
    <mergeCell ref="J45:K45"/>
    <mergeCell ref="T40:U40"/>
    <mergeCell ref="V40:W40"/>
    <mergeCell ref="X40:Y40"/>
    <mergeCell ref="A42:A44"/>
    <mergeCell ref="B42:M42"/>
    <mergeCell ref="B43:E43"/>
    <mergeCell ref="F43:I43"/>
    <mergeCell ref="J43:M43"/>
    <mergeCell ref="B44:C44"/>
    <mergeCell ref="D44:E44"/>
    <mergeCell ref="X39:Y39"/>
    <mergeCell ref="B40:C40"/>
    <mergeCell ref="D40:E40"/>
    <mergeCell ref="F40:G40"/>
    <mergeCell ref="H40:I40"/>
    <mergeCell ref="J40:K40"/>
    <mergeCell ref="L40:M40"/>
    <mergeCell ref="N40:O40"/>
    <mergeCell ref="P40:Q40"/>
    <mergeCell ref="R40:S40"/>
    <mergeCell ref="L39:M39"/>
    <mergeCell ref="N39:O39"/>
    <mergeCell ref="P39:Q39"/>
    <mergeCell ref="R39:S39"/>
    <mergeCell ref="T39:U39"/>
    <mergeCell ref="V39:W39"/>
    <mergeCell ref="A39:A40"/>
    <mergeCell ref="B39:C39"/>
    <mergeCell ref="D39:E39"/>
    <mergeCell ref="F39:G39"/>
    <mergeCell ref="H39:I39"/>
    <mergeCell ref="J39:K39"/>
    <mergeCell ref="N38:O38"/>
    <mergeCell ref="P38:Q38"/>
    <mergeCell ref="R38:S38"/>
    <mergeCell ref="T38:U38"/>
    <mergeCell ref="V38:W38"/>
    <mergeCell ref="X38:Y38"/>
    <mergeCell ref="B38:C38"/>
    <mergeCell ref="D38:E38"/>
    <mergeCell ref="F38:G38"/>
    <mergeCell ref="H38:I38"/>
    <mergeCell ref="J38:K38"/>
    <mergeCell ref="L38:M38"/>
    <mergeCell ref="N37:O37"/>
    <mergeCell ref="P37:Q37"/>
    <mergeCell ref="R37:S37"/>
    <mergeCell ref="T37:U37"/>
    <mergeCell ref="V37:W37"/>
    <mergeCell ref="X37:Y37"/>
    <mergeCell ref="T36:U36"/>
    <mergeCell ref="V36:W36"/>
    <mergeCell ref="X36:Y36"/>
    <mergeCell ref="A37:A38"/>
    <mergeCell ref="B37:C37"/>
    <mergeCell ref="D37:E37"/>
    <mergeCell ref="F37:G37"/>
    <mergeCell ref="H37:I37"/>
    <mergeCell ref="J37:K37"/>
    <mergeCell ref="L37:M37"/>
    <mergeCell ref="X35:Y35"/>
    <mergeCell ref="B36:C36"/>
    <mergeCell ref="D36:E36"/>
    <mergeCell ref="F36:G36"/>
    <mergeCell ref="H36:I36"/>
    <mergeCell ref="J36:K36"/>
    <mergeCell ref="L36:M36"/>
    <mergeCell ref="N36:O36"/>
    <mergeCell ref="P36:Q36"/>
    <mergeCell ref="R36:S36"/>
    <mergeCell ref="L35:M35"/>
    <mergeCell ref="N35:O35"/>
    <mergeCell ref="P35:Q35"/>
    <mergeCell ref="R35:S35"/>
    <mergeCell ref="T35:U35"/>
    <mergeCell ref="V35:W35"/>
    <mergeCell ref="R34:S34"/>
    <mergeCell ref="T34:U34"/>
    <mergeCell ref="V34:W34"/>
    <mergeCell ref="X34:Y34"/>
    <mergeCell ref="A35:A36"/>
    <mergeCell ref="B35:C35"/>
    <mergeCell ref="D35:E35"/>
    <mergeCell ref="F35:G35"/>
    <mergeCell ref="H35:I35"/>
    <mergeCell ref="J35:K35"/>
    <mergeCell ref="V33:W33"/>
    <mergeCell ref="X33:Y33"/>
    <mergeCell ref="B34:C34"/>
    <mergeCell ref="D34:E34"/>
    <mergeCell ref="F34:G34"/>
    <mergeCell ref="H34:I34"/>
    <mergeCell ref="J34:K34"/>
    <mergeCell ref="L34:M34"/>
    <mergeCell ref="N34:O34"/>
    <mergeCell ref="P34:Q34"/>
    <mergeCell ref="J33:K33"/>
    <mergeCell ref="L33:M33"/>
    <mergeCell ref="N33:O33"/>
    <mergeCell ref="P33:Q33"/>
    <mergeCell ref="R33:S33"/>
    <mergeCell ref="T33:U33"/>
    <mergeCell ref="P32:Q32"/>
    <mergeCell ref="R32:S32"/>
    <mergeCell ref="T32:U32"/>
    <mergeCell ref="V32:W32"/>
    <mergeCell ref="X32:Y32"/>
    <mergeCell ref="A33:A34"/>
    <mergeCell ref="B33:C33"/>
    <mergeCell ref="D33:E33"/>
    <mergeCell ref="F33:G33"/>
    <mergeCell ref="H33:I33"/>
    <mergeCell ref="D32:E32"/>
    <mergeCell ref="F32:G32"/>
    <mergeCell ref="H32:I32"/>
    <mergeCell ref="J32:K32"/>
    <mergeCell ref="L32:M32"/>
    <mergeCell ref="N32:O32"/>
    <mergeCell ref="A30:A32"/>
    <mergeCell ref="B30:M30"/>
    <mergeCell ref="N30:Y30"/>
    <mergeCell ref="B31:E31"/>
    <mergeCell ref="F31:I31"/>
    <mergeCell ref="J31:M31"/>
    <mergeCell ref="N31:Q31"/>
    <mergeCell ref="R31:U31"/>
    <mergeCell ref="V31:Y31"/>
    <mergeCell ref="B32:C32"/>
    <mergeCell ref="N28:O28"/>
    <mergeCell ref="P28:Q28"/>
    <mergeCell ref="R28:S28"/>
    <mergeCell ref="T28:U28"/>
    <mergeCell ref="V28:W28"/>
    <mergeCell ref="X28:Y28"/>
    <mergeCell ref="B28:C28"/>
    <mergeCell ref="D28:E28"/>
    <mergeCell ref="F28:G28"/>
    <mergeCell ref="H28:I28"/>
    <mergeCell ref="J28:K28"/>
    <mergeCell ref="L28:M28"/>
    <mergeCell ref="N27:O27"/>
    <mergeCell ref="P27:Q27"/>
    <mergeCell ref="R27:S27"/>
    <mergeCell ref="T27:U27"/>
    <mergeCell ref="V27:W27"/>
    <mergeCell ref="X27:Y27"/>
    <mergeCell ref="T26:U26"/>
    <mergeCell ref="V26:W26"/>
    <mergeCell ref="X26:Y26"/>
    <mergeCell ref="A27:A28"/>
    <mergeCell ref="B27:C27"/>
    <mergeCell ref="D27:E27"/>
    <mergeCell ref="F27:G27"/>
    <mergeCell ref="H27:I27"/>
    <mergeCell ref="J27:K27"/>
    <mergeCell ref="L27:M27"/>
    <mergeCell ref="X25:Y25"/>
    <mergeCell ref="B26:C26"/>
    <mergeCell ref="D26:E26"/>
    <mergeCell ref="F26:G26"/>
    <mergeCell ref="H26:I26"/>
    <mergeCell ref="J26:K26"/>
    <mergeCell ref="L26:M26"/>
    <mergeCell ref="N26:O26"/>
    <mergeCell ref="P26:Q26"/>
    <mergeCell ref="R26:S26"/>
    <mergeCell ref="L25:M25"/>
    <mergeCell ref="N25:O25"/>
    <mergeCell ref="P25:Q25"/>
    <mergeCell ref="R25:S25"/>
    <mergeCell ref="T25:U25"/>
    <mergeCell ref="V25:W25"/>
    <mergeCell ref="A25:A26"/>
    <mergeCell ref="B25:C25"/>
    <mergeCell ref="D25:E25"/>
    <mergeCell ref="F25:G25"/>
    <mergeCell ref="H25:I25"/>
    <mergeCell ref="J25:K25"/>
    <mergeCell ref="N24:O24"/>
    <mergeCell ref="P24:Q24"/>
    <mergeCell ref="R24:S24"/>
    <mergeCell ref="T24:U24"/>
    <mergeCell ref="V24:W24"/>
    <mergeCell ref="X24:Y24"/>
    <mergeCell ref="B24:C24"/>
    <mergeCell ref="D24:E24"/>
    <mergeCell ref="F24:G24"/>
    <mergeCell ref="H24:I24"/>
    <mergeCell ref="J24:K24"/>
    <mergeCell ref="L24:M24"/>
    <mergeCell ref="N23:O23"/>
    <mergeCell ref="P23:Q23"/>
    <mergeCell ref="R23:S23"/>
    <mergeCell ref="T23:U23"/>
    <mergeCell ref="V23:W23"/>
    <mergeCell ref="X23:Y23"/>
    <mergeCell ref="T22:U22"/>
    <mergeCell ref="V22:W22"/>
    <mergeCell ref="X22:Y22"/>
    <mergeCell ref="A23:A24"/>
    <mergeCell ref="B23:C23"/>
    <mergeCell ref="D23:E23"/>
    <mergeCell ref="F23:G23"/>
    <mergeCell ref="H23:I23"/>
    <mergeCell ref="J23:K23"/>
    <mergeCell ref="L23:M23"/>
    <mergeCell ref="X21:Y21"/>
    <mergeCell ref="B22:C22"/>
    <mergeCell ref="D22:E22"/>
    <mergeCell ref="F22:G22"/>
    <mergeCell ref="H22:I22"/>
    <mergeCell ref="J22:K22"/>
    <mergeCell ref="L22:M22"/>
    <mergeCell ref="N22:O22"/>
    <mergeCell ref="P22:Q22"/>
    <mergeCell ref="R22:S22"/>
    <mergeCell ref="L21:M21"/>
    <mergeCell ref="N21:O21"/>
    <mergeCell ref="P21:Q21"/>
    <mergeCell ref="R21:S21"/>
    <mergeCell ref="T21:U21"/>
    <mergeCell ref="V21:W21"/>
    <mergeCell ref="R20:S20"/>
    <mergeCell ref="T20:U20"/>
    <mergeCell ref="V20:W20"/>
    <mergeCell ref="X20:Y20"/>
    <mergeCell ref="A21:A22"/>
    <mergeCell ref="B21:C21"/>
    <mergeCell ref="D21:E21"/>
    <mergeCell ref="F21:G21"/>
    <mergeCell ref="H21:I21"/>
    <mergeCell ref="J21:K21"/>
    <mergeCell ref="R19:U19"/>
    <mergeCell ref="V19:Y19"/>
    <mergeCell ref="B20:C20"/>
    <mergeCell ref="D20:E20"/>
    <mergeCell ref="F20:G20"/>
    <mergeCell ref="H20:I20"/>
    <mergeCell ref="J20:K20"/>
    <mergeCell ref="L20:M20"/>
    <mergeCell ref="N20:O20"/>
    <mergeCell ref="P20:Q20"/>
    <mergeCell ref="T16:U16"/>
    <mergeCell ref="V16:W16"/>
    <mergeCell ref="X16:Y16"/>
    <mergeCell ref="A18:A20"/>
    <mergeCell ref="B18:M18"/>
    <mergeCell ref="N18:Y18"/>
    <mergeCell ref="B19:E19"/>
    <mergeCell ref="F19:I19"/>
    <mergeCell ref="J19:M19"/>
    <mergeCell ref="N19:Q19"/>
    <mergeCell ref="X15:Y15"/>
    <mergeCell ref="B16:C16"/>
    <mergeCell ref="D16:E16"/>
    <mergeCell ref="F16:G16"/>
    <mergeCell ref="H16:I16"/>
    <mergeCell ref="J16:K16"/>
    <mergeCell ref="L16:M16"/>
    <mergeCell ref="N16:O16"/>
    <mergeCell ref="P16:Q16"/>
    <mergeCell ref="R16:S16"/>
    <mergeCell ref="L15:M15"/>
    <mergeCell ref="N15:O15"/>
    <mergeCell ref="P15:Q15"/>
    <mergeCell ref="R15:S15"/>
    <mergeCell ref="T15:U15"/>
    <mergeCell ref="V15:W15"/>
    <mergeCell ref="A15:A16"/>
    <mergeCell ref="B15:C15"/>
    <mergeCell ref="D15:E15"/>
    <mergeCell ref="F15:G15"/>
    <mergeCell ref="H15:I15"/>
    <mergeCell ref="J15:K15"/>
    <mergeCell ref="N14:O14"/>
    <mergeCell ref="P14:Q14"/>
    <mergeCell ref="R14:S14"/>
    <mergeCell ref="T14:U14"/>
    <mergeCell ref="V14:W14"/>
    <mergeCell ref="X14:Y14"/>
    <mergeCell ref="B14:C14"/>
    <mergeCell ref="D14:E14"/>
    <mergeCell ref="F14:G14"/>
    <mergeCell ref="H14:I14"/>
    <mergeCell ref="J14:K14"/>
    <mergeCell ref="L14:M14"/>
    <mergeCell ref="N13:O13"/>
    <mergeCell ref="P13:Q13"/>
    <mergeCell ref="R13:S13"/>
    <mergeCell ref="T13:U13"/>
    <mergeCell ref="V13:W13"/>
    <mergeCell ref="X13:Y13"/>
    <mergeCell ref="T12:U12"/>
    <mergeCell ref="V12:W12"/>
    <mergeCell ref="X12:Y12"/>
    <mergeCell ref="A13:A14"/>
    <mergeCell ref="B13:C13"/>
    <mergeCell ref="D13:E13"/>
    <mergeCell ref="F13:G13"/>
    <mergeCell ref="H13:I13"/>
    <mergeCell ref="J13:K13"/>
    <mergeCell ref="L13:M13"/>
    <mergeCell ref="X11:Y11"/>
    <mergeCell ref="B12:C12"/>
    <mergeCell ref="D12:E12"/>
    <mergeCell ref="F12:G12"/>
    <mergeCell ref="H12:I12"/>
    <mergeCell ref="J12:K12"/>
    <mergeCell ref="L12:M12"/>
    <mergeCell ref="N12:O12"/>
    <mergeCell ref="P12:Q12"/>
    <mergeCell ref="R12:S12"/>
    <mergeCell ref="L11:M11"/>
    <mergeCell ref="N11:O11"/>
    <mergeCell ref="P11:Q11"/>
    <mergeCell ref="R11:S11"/>
    <mergeCell ref="T11:U11"/>
    <mergeCell ref="V11:W11"/>
    <mergeCell ref="A11:A12"/>
    <mergeCell ref="B11:C11"/>
    <mergeCell ref="D11:E11"/>
    <mergeCell ref="F11:G11"/>
    <mergeCell ref="H11:I11"/>
    <mergeCell ref="J11:K11"/>
    <mergeCell ref="N10:O10"/>
    <mergeCell ref="P10:Q10"/>
    <mergeCell ref="R10:S10"/>
    <mergeCell ref="T10:U10"/>
    <mergeCell ref="V10:W10"/>
    <mergeCell ref="X10:Y10"/>
    <mergeCell ref="B10:C10"/>
    <mergeCell ref="D10:E10"/>
    <mergeCell ref="F10:G10"/>
    <mergeCell ref="H10:I10"/>
    <mergeCell ref="J10:K10"/>
    <mergeCell ref="L10:M10"/>
    <mergeCell ref="N9:O9"/>
    <mergeCell ref="P9:Q9"/>
    <mergeCell ref="R9:S9"/>
    <mergeCell ref="T9:U9"/>
    <mergeCell ref="V9:W9"/>
    <mergeCell ref="X9:Y9"/>
    <mergeCell ref="T8:U8"/>
    <mergeCell ref="V8:W8"/>
    <mergeCell ref="X8:Y8"/>
    <mergeCell ref="A9:A10"/>
    <mergeCell ref="B9:C9"/>
    <mergeCell ref="D9:E9"/>
    <mergeCell ref="F9:G9"/>
    <mergeCell ref="H9:I9"/>
    <mergeCell ref="J9:K9"/>
    <mergeCell ref="L9:M9"/>
    <mergeCell ref="V7:Y7"/>
    <mergeCell ref="B8:C8"/>
    <mergeCell ref="D8:E8"/>
    <mergeCell ref="F8:G8"/>
    <mergeCell ref="H8:I8"/>
    <mergeCell ref="J8:K8"/>
    <mergeCell ref="L8:M8"/>
    <mergeCell ref="N8:O8"/>
    <mergeCell ref="P8:Q8"/>
    <mergeCell ref="R8:S8"/>
    <mergeCell ref="A1:Y1"/>
    <mergeCell ref="A2:Y2"/>
    <mergeCell ref="A6:A8"/>
    <mergeCell ref="B6:M6"/>
    <mergeCell ref="N6:Y6"/>
    <mergeCell ref="B7:E7"/>
    <mergeCell ref="F7:I7"/>
    <mergeCell ref="J7:M7"/>
    <mergeCell ref="N7:Q7"/>
    <mergeCell ref="R7:U7"/>
  </mergeCells>
  <phoneticPr fontId="4"/>
  <printOptions horizontalCentered="1"/>
  <pageMargins left="0.39370078740157483" right="0.39370078740157483" top="1.1811023622047245" bottom="1.1811023622047245" header="0.39370078740157483" footer="0.39370078740157483"/>
  <pageSetup paperSize="9" scale="3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5ED94B-67C1-4FF6-94B4-4CEBD9E96696}">
  <dimension ref="A1:Y81"/>
  <sheetViews>
    <sheetView showGridLines="0" view="pageBreakPreview" zoomScale="55" zoomScaleNormal="55" zoomScaleSheetLayoutView="55" workbookViewId="0">
      <selection sqref="A1:Y1"/>
    </sheetView>
  </sheetViews>
  <sheetFormatPr defaultColWidth="8.875" defaultRowHeight="24.95" customHeight="1" x14ac:dyDescent="0.15"/>
  <cols>
    <col min="1" max="1" width="23" style="96" customWidth="1" collapsed="1"/>
    <col min="2" max="8" width="10.625" style="96" customWidth="1" collapsed="1"/>
    <col min="9" max="9" width="11.75" style="96" customWidth="1" collapsed="1"/>
    <col min="10" max="16" width="10.625" style="96" customWidth="1" collapsed="1"/>
    <col min="17" max="17" width="13.75" style="96" customWidth="1" collapsed="1"/>
    <col min="18" max="25" width="10.625" style="96" customWidth="1" collapsed="1"/>
    <col min="26" max="16384" width="8.875" style="96" collapsed="1"/>
  </cols>
  <sheetData>
    <row r="1" spans="1:25" ht="28.5" customHeight="1" x14ac:dyDescent="0.15">
      <c r="A1" s="1" t="s">
        <v>108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3.1" customHeight="1" x14ac:dyDescent="0.15">
      <c r="A2" s="3">
        <v>46094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3" spans="1:25" ht="23.1" customHeight="1" x14ac:dyDescent="0.2">
      <c r="A3" s="5"/>
      <c r="B3" s="6"/>
      <c r="C3" s="7"/>
      <c r="D3" s="8"/>
      <c r="E3" s="8"/>
      <c r="F3" s="8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10"/>
      <c r="U3" s="10"/>
      <c r="V3" s="10"/>
      <c r="W3" s="10"/>
      <c r="X3" s="10"/>
      <c r="Y3" s="11"/>
    </row>
    <row r="4" spans="1:25" ht="23.1" customHeight="1" thickBot="1" x14ac:dyDescent="0.25">
      <c r="A4" s="5" t="s">
        <v>109</v>
      </c>
      <c r="B4" s="12"/>
      <c r="C4" s="13"/>
      <c r="D4" s="14"/>
      <c r="E4" s="14"/>
      <c r="F4" s="14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6"/>
      <c r="U4" s="19"/>
      <c r="V4" s="16"/>
      <c r="W4" s="16"/>
      <c r="X4" s="16"/>
      <c r="Y4" s="19" t="s">
        <v>3</v>
      </c>
    </row>
    <row r="5" spans="1:25" ht="23.1" customHeight="1" x14ac:dyDescent="0.15">
      <c r="A5" s="24"/>
      <c r="B5" s="99" t="s">
        <v>110</v>
      </c>
      <c r="C5" s="100"/>
      <c r="D5" s="100"/>
      <c r="E5" s="101"/>
      <c r="F5" s="99" t="s">
        <v>111</v>
      </c>
      <c r="G5" s="100"/>
      <c r="H5" s="100"/>
      <c r="I5" s="101"/>
      <c r="J5" s="99" t="s">
        <v>112</v>
      </c>
      <c r="K5" s="100"/>
      <c r="L5" s="100"/>
      <c r="M5" s="101"/>
      <c r="N5" s="517" t="s">
        <v>113</v>
      </c>
      <c r="O5" s="517"/>
      <c r="P5" s="517"/>
      <c r="Q5" s="517"/>
      <c r="R5" s="517" t="s">
        <v>114</v>
      </c>
      <c r="S5" s="517"/>
      <c r="T5" s="517"/>
      <c r="U5" s="517"/>
      <c r="V5" s="99" t="s">
        <v>115</v>
      </c>
      <c r="W5" s="100"/>
      <c r="X5" s="100"/>
      <c r="Y5" s="102"/>
    </row>
    <row r="6" spans="1:25" ht="23.1" customHeight="1" thickBot="1" x14ac:dyDescent="0.2">
      <c r="A6" s="32"/>
      <c r="B6" s="33" t="s">
        <v>9</v>
      </c>
      <c r="C6" s="34"/>
      <c r="D6" s="33" t="s">
        <v>116</v>
      </c>
      <c r="E6" s="34"/>
      <c r="F6" s="33" t="s">
        <v>9</v>
      </c>
      <c r="G6" s="34"/>
      <c r="H6" s="33" t="s">
        <v>116</v>
      </c>
      <c r="I6" s="34"/>
      <c r="J6" s="33" t="s">
        <v>9</v>
      </c>
      <c r="K6" s="34"/>
      <c r="L6" s="33" t="s">
        <v>116</v>
      </c>
      <c r="M6" s="34"/>
      <c r="N6" s="33" t="s">
        <v>9</v>
      </c>
      <c r="O6" s="34"/>
      <c r="P6" s="33" t="s">
        <v>116</v>
      </c>
      <c r="Q6" s="34"/>
      <c r="R6" s="518" t="s">
        <v>9</v>
      </c>
      <c r="S6" s="518"/>
      <c r="T6" s="33" t="s">
        <v>116</v>
      </c>
      <c r="U6" s="34"/>
      <c r="V6" s="33" t="s">
        <v>9</v>
      </c>
      <c r="W6" s="34"/>
      <c r="X6" s="33" t="s">
        <v>116</v>
      </c>
      <c r="Y6" s="35"/>
    </row>
    <row r="7" spans="1:25" ht="23.1" customHeight="1" x14ac:dyDescent="0.15">
      <c r="A7" s="36" t="s">
        <v>11</v>
      </c>
      <c r="B7" s="37">
        <v>1159</v>
      </c>
      <c r="C7" s="38"/>
      <c r="D7" s="37">
        <v>4778</v>
      </c>
      <c r="E7" s="38"/>
      <c r="F7" s="37">
        <v>0</v>
      </c>
      <c r="G7" s="38"/>
      <c r="H7" s="37">
        <v>0</v>
      </c>
      <c r="I7" s="38"/>
      <c r="J7" s="37">
        <v>0</v>
      </c>
      <c r="K7" s="38"/>
      <c r="L7" s="37">
        <v>0</v>
      </c>
      <c r="M7" s="38"/>
      <c r="N7" s="37">
        <v>0</v>
      </c>
      <c r="O7" s="38"/>
      <c r="P7" s="519">
        <v>0</v>
      </c>
      <c r="Q7" s="519"/>
      <c r="R7" s="519">
        <v>0</v>
      </c>
      <c r="S7" s="519"/>
      <c r="T7" s="37">
        <v>0</v>
      </c>
      <c r="U7" s="38"/>
      <c r="V7" s="37">
        <v>0</v>
      </c>
      <c r="W7" s="38"/>
      <c r="X7" s="37">
        <v>0</v>
      </c>
      <c r="Y7" s="39"/>
    </row>
    <row r="8" spans="1:25" ht="23.1" customHeight="1" x14ac:dyDescent="0.15">
      <c r="A8" s="40"/>
      <c r="B8" s="41">
        <v>0</v>
      </c>
      <c r="C8" s="42"/>
      <c r="D8" s="41">
        <v>0</v>
      </c>
      <c r="E8" s="42"/>
      <c r="F8" s="41">
        <v>0</v>
      </c>
      <c r="G8" s="42"/>
      <c r="H8" s="41">
        <v>0</v>
      </c>
      <c r="I8" s="42"/>
      <c r="J8" s="41">
        <v>0</v>
      </c>
      <c r="K8" s="42"/>
      <c r="L8" s="41">
        <v>0</v>
      </c>
      <c r="M8" s="42"/>
      <c r="N8" s="41">
        <v>0</v>
      </c>
      <c r="O8" s="42"/>
      <c r="P8" s="520">
        <v>0</v>
      </c>
      <c r="Q8" s="520"/>
      <c r="R8" s="520">
        <v>0</v>
      </c>
      <c r="S8" s="520"/>
      <c r="T8" s="41">
        <v>0</v>
      </c>
      <c r="U8" s="42"/>
      <c r="V8" s="41">
        <v>0</v>
      </c>
      <c r="W8" s="42"/>
      <c r="X8" s="41">
        <v>0</v>
      </c>
      <c r="Y8" s="43"/>
    </row>
    <row r="9" spans="1:25" ht="23.1" customHeight="1" x14ac:dyDescent="0.15">
      <c r="A9" s="44" t="s">
        <v>12</v>
      </c>
      <c r="B9" s="45">
        <v>1167</v>
      </c>
      <c r="C9" s="46"/>
      <c r="D9" s="45">
        <v>4938</v>
      </c>
      <c r="E9" s="46"/>
      <c r="F9" s="45">
        <v>0</v>
      </c>
      <c r="G9" s="46"/>
      <c r="H9" s="45">
        <v>0</v>
      </c>
      <c r="I9" s="46"/>
      <c r="J9" s="45">
        <v>0</v>
      </c>
      <c r="K9" s="46"/>
      <c r="L9" s="45">
        <v>0</v>
      </c>
      <c r="M9" s="46"/>
      <c r="N9" s="45">
        <v>0</v>
      </c>
      <c r="O9" s="46"/>
      <c r="P9" s="521">
        <v>0</v>
      </c>
      <c r="Q9" s="521"/>
      <c r="R9" s="521">
        <v>0</v>
      </c>
      <c r="S9" s="521"/>
      <c r="T9" s="45">
        <v>0</v>
      </c>
      <c r="U9" s="46"/>
      <c r="V9" s="45">
        <v>0</v>
      </c>
      <c r="W9" s="46"/>
      <c r="X9" s="45">
        <v>0</v>
      </c>
      <c r="Y9" s="47"/>
    </row>
    <row r="10" spans="1:25" ht="23.1" customHeight="1" x14ac:dyDescent="0.15">
      <c r="A10" s="40"/>
      <c r="B10" s="41">
        <v>0</v>
      </c>
      <c r="C10" s="42"/>
      <c r="D10" s="41">
        <v>0</v>
      </c>
      <c r="E10" s="42"/>
      <c r="F10" s="41">
        <v>0</v>
      </c>
      <c r="G10" s="42"/>
      <c r="H10" s="41">
        <v>0</v>
      </c>
      <c r="I10" s="42"/>
      <c r="J10" s="41">
        <v>0</v>
      </c>
      <c r="K10" s="42"/>
      <c r="L10" s="41">
        <v>0</v>
      </c>
      <c r="M10" s="42"/>
      <c r="N10" s="41">
        <v>0</v>
      </c>
      <c r="O10" s="42"/>
      <c r="P10" s="520">
        <v>0</v>
      </c>
      <c r="Q10" s="520"/>
      <c r="R10" s="520">
        <v>0</v>
      </c>
      <c r="S10" s="520"/>
      <c r="T10" s="41">
        <v>0</v>
      </c>
      <c r="U10" s="42"/>
      <c r="V10" s="41">
        <v>0</v>
      </c>
      <c r="W10" s="42"/>
      <c r="X10" s="41">
        <v>0</v>
      </c>
      <c r="Y10" s="43"/>
    </row>
    <row r="11" spans="1:25" ht="23.1" customHeight="1" x14ac:dyDescent="0.15">
      <c r="A11" s="44" t="s">
        <v>13</v>
      </c>
      <c r="B11" s="45">
        <v>3024</v>
      </c>
      <c r="C11" s="46"/>
      <c r="D11" s="45">
        <v>12952</v>
      </c>
      <c r="E11" s="46"/>
      <c r="F11" s="45">
        <v>0</v>
      </c>
      <c r="G11" s="46"/>
      <c r="H11" s="45">
        <v>0</v>
      </c>
      <c r="I11" s="46"/>
      <c r="J11" s="45">
        <v>0</v>
      </c>
      <c r="K11" s="46"/>
      <c r="L11" s="45">
        <v>0</v>
      </c>
      <c r="M11" s="46"/>
      <c r="N11" s="45">
        <v>0</v>
      </c>
      <c r="O11" s="46"/>
      <c r="P11" s="521">
        <v>0</v>
      </c>
      <c r="Q11" s="521"/>
      <c r="R11" s="521">
        <v>0</v>
      </c>
      <c r="S11" s="521"/>
      <c r="T11" s="45">
        <v>0</v>
      </c>
      <c r="U11" s="46"/>
      <c r="V11" s="45">
        <v>0</v>
      </c>
      <c r="W11" s="46"/>
      <c r="X11" s="45">
        <v>0</v>
      </c>
      <c r="Y11" s="47"/>
    </row>
    <row r="12" spans="1:25" ht="23.1" customHeight="1" thickBot="1" x14ac:dyDescent="0.2">
      <c r="A12" s="48"/>
      <c r="B12" s="49">
        <v>4</v>
      </c>
      <c r="C12" s="50"/>
      <c r="D12" s="49">
        <v>19</v>
      </c>
      <c r="E12" s="50"/>
      <c r="F12" s="49">
        <v>0</v>
      </c>
      <c r="G12" s="50"/>
      <c r="H12" s="49">
        <v>0</v>
      </c>
      <c r="I12" s="50"/>
      <c r="J12" s="49">
        <v>0</v>
      </c>
      <c r="K12" s="50"/>
      <c r="L12" s="49">
        <v>0</v>
      </c>
      <c r="M12" s="50"/>
      <c r="N12" s="49">
        <v>0</v>
      </c>
      <c r="O12" s="50"/>
      <c r="P12" s="522">
        <v>0</v>
      </c>
      <c r="Q12" s="522"/>
      <c r="R12" s="522">
        <v>0</v>
      </c>
      <c r="S12" s="522"/>
      <c r="T12" s="49">
        <v>0</v>
      </c>
      <c r="U12" s="50"/>
      <c r="V12" s="49">
        <v>0</v>
      </c>
      <c r="W12" s="50"/>
      <c r="X12" s="49">
        <v>0</v>
      </c>
      <c r="Y12" s="51"/>
    </row>
    <row r="13" spans="1:25" ht="23.1" customHeight="1" thickTop="1" x14ac:dyDescent="0.15">
      <c r="A13" s="52" t="s">
        <v>14</v>
      </c>
      <c r="B13" s="53">
        <v>5350</v>
      </c>
      <c r="C13" s="54"/>
      <c r="D13" s="53">
        <v>22669</v>
      </c>
      <c r="E13" s="54"/>
      <c r="F13" s="53">
        <v>0</v>
      </c>
      <c r="G13" s="54"/>
      <c r="H13" s="53">
        <v>0</v>
      </c>
      <c r="I13" s="54"/>
      <c r="J13" s="53">
        <v>0</v>
      </c>
      <c r="K13" s="54"/>
      <c r="L13" s="53">
        <v>0</v>
      </c>
      <c r="M13" s="54"/>
      <c r="N13" s="53">
        <v>0</v>
      </c>
      <c r="O13" s="54"/>
      <c r="P13" s="523">
        <v>0</v>
      </c>
      <c r="Q13" s="523"/>
      <c r="R13" s="523">
        <v>0</v>
      </c>
      <c r="S13" s="523"/>
      <c r="T13" s="53">
        <v>0</v>
      </c>
      <c r="U13" s="54"/>
      <c r="V13" s="53">
        <v>0</v>
      </c>
      <c r="W13" s="54"/>
      <c r="X13" s="53">
        <v>0</v>
      </c>
      <c r="Y13" s="55"/>
    </row>
    <row r="14" spans="1:25" ht="23.1" customHeight="1" thickBot="1" x14ac:dyDescent="0.2">
      <c r="A14" s="56"/>
      <c r="B14" s="57">
        <v>4</v>
      </c>
      <c r="C14" s="58"/>
      <c r="D14" s="57">
        <v>19</v>
      </c>
      <c r="E14" s="58"/>
      <c r="F14" s="57">
        <v>0</v>
      </c>
      <c r="G14" s="58"/>
      <c r="H14" s="57">
        <v>0</v>
      </c>
      <c r="I14" s="58"/>
      <c r="J14" s="57">
        <v>0</v>
      </c>
      <c r="K14" s="58"/>
      <c r="L14" s="57">
        <v>0</v>
      </c>
      <c r="M14" s="58"/>
      <c r="N14" s="57">
        <v>0</v>
      </c>
      <c r="O14" s="58"/>
      <c r="P14" s="524">
        <v>0</v>
      </c>
      <c r="Q14" s="524"/>
      <c r="R14" s="524">
        <v>0</v>
      </c>
      <c r="S14" s="524"/>
      <c r="T14" s="57">
        <v>0</v>
      </c>
      <c r="U14" s="58"/>
      <c r="V14" s="57">
        <v>0</v>
      </c>
      <c r="W14" s="58"/>
      <c r="X14" s="57">
        <v>0</v>
      </c>
      <c r="Y14" s="59"/>
    </row>
    <row r="15" spans="1:25" ht="23.1" customHeight="1" thickBot="1" x14ac:dyDescent="0.2">
      <c r="A15" s="18"/>
      <c r="B15" s="23"/>
      <c r="C15" s="23"/>
      <c r="D15" s="23"/>
      <c r="E15" s="125"/>
      <c r="F15" s="23"/>
      <c r="G15" s="23"/>
      <c r="H15" s="23"/>
      <c r="I15" s="23"/>
      <c r="J15" s="23"/>
      <c r="K15" s="23"/>
      <c r="L15" s="23"/>
      <c r="M15" s="18"/>
      <c r="N15" s="253"/>
      <c r="O15" s="253"/>
      <c r="P15" s="253"/>
      <c r="Q15" s="253"/>
      <c r="R15" s="253"/>
      <c r="S15" s="2"/>
      <c r="T15" s="253"/>
      <c r="U15" s="253"/>
      <c r="V15" s="253"/>
      <c r="W15" s="253"/>
      <c r="X15" s="23"/>
      <c r="Y15" s="23"/>
    </row>
    <row r="16" spans="1:25" ht="23.1" customHeight="1" x14ac:dyDescent="0.15">
      <c r="A16" s="24"/>
      <c r="B16" s="99" t="s">
        <v>117</v>
      </c>
      <c r="C16" s="100"/>
      <c r="D16" s="100"/>
      <c r="E16" s="101"/>
      <c r="F16" s="99" t="s">
        <v>118</v>
      </c>
      <c r="G16" s="100"/>
      <c r="H16" s="100"/>
      <c r="I16" s="101"/>
      <c r="J16" s="99" t="s">
        <v>119</v>
      </c>
      <c r="K16" s="100"/>
      <c r="L16" s="100"/>
      <c r="M16" s="101"/>
      <c r="N16" s="517" t="s">
        <v>120</v>
      </c>
      <c r="O16" s="517"/>
      <c r="P16" s="517"/>
      <c r="Q16" s="517"/>
      <c r="R16" s="99" t="s">
        <v>121</v>
      </c>
      <c r="S16" s="100"/>
      <c r="T16" s="100"/>
      <c r="U16" s="101"/>
      <c r="V16" s="99" t="s">
        <v>122</v>
      </c>
      <c r="W16" s="100"/>
      <c r="X16" s="100"/>
      <c r="Y16" s="102"/>
    </row>
    <row r="17" spans="1:25" ht="23.1" customHeight="1" thickBot="1" x14ac:dyDescent="0.2">
      <c r="A17" s="32"/>
      <c r="B17" s="33" t="s">
        <v>9</v>
      </c>
      <c r="C17" s="34"/>
      <c r="D17" s="33" t="s">
        <v>116</v>
      </c>
      <c r="E17" s="34"/>
      <c r="F17" s="33" t="s">
        <v>9</v>
      </c>
      <c r="G17" s="34"/>
      <c r="H17" s="33" t="s">
        <v>116</v>
      </c>
      <c r="I17" s="34"/>
      <c r="J17" s="33" t="s">
        <v>9</v>
      </c>
      <c r="K17" s="34"/>
      <c r="L17" s="33" t="s">
        <v>116</v>
      </c>
      <c r="M17" s="34"/>
      <c r="N17" s="33" t="s">
        <v>9</v>
      </c>
      <c r="O17" s="34"/>
      <c r="P17" s="518" t="s">
        <v>116</v>
      </c>
      <c r="Q17" s="518"/>
      <c r="R17" s="33" t="s">
        <v>9</v>
      </c>
      <c r="S17" s="34"/>
      <c r="T17" s="33" t="s">
        <v>116</v>
      </c>
      <c r="U17" s="34"/>
      <c r="V17" s="33" t="s">
        <v>9</v>
      </c>
      <c r="W17" s="34"/>
      <c r="X17" s="33" t="s">
        <v>116</v>
      </c>
      <c r="Y17" s="35"/>
    </row>
    <row r="18" spans="1:25" ht="23.1" customHeight="1" x14ac:dyDescent="0.15">
      <c r="A18" s="36" t="s">
        <v>11</v>
      </c>
      <c r="B18" s="37">
        <v>0</v>
      </c>
      <c r="C18" s="38"/>
      <c r="D18" s="37">
        <v>0</v>
      </c>
      <c r="E18" s="38"/>
      <c r="F18" s="37">
        <v>0</v>
      </c>
      <c r="G18" s="38"/>
      <c r="H18" s="37">
        <v>0</v>
      </c>
      <c r="I18" s="38"/>
      <c r="J18" s="37">
        <v>0</v>
      </c>
      <c r="K18" s="38"/>
      <c r="L18" s="37">
        <v>0</v>
      </c>
      <c r="M18" s="38"/>
      <c r="N18" s="37">
        <v>0</v>
      </c>
      <c r="O18" s="38"/>
      <c r="P18" s="519">
        <v>0</v>
      </c>
      <c r="Q18" s="519"/>
      <c r="R18" s="37">
        <v>0</v>
      </c>
      <c r="S18" s="38"/>
      <c r="T18" s="37">
        <v>0</v>
      </c>
      <c r="U18" s="38"/>
      <c r="V18" s="37">
        <v>0</v>
      </c>
      <c r="W18" s="38"/>
      <c r="X18" s="37">
        <v>0</v>
      </c>
      <c r="Y18" s="39"/>
    </row>
    <row r="19" spans="1:25" ht="23.1" customHeight="1" x14ac:dyDescent="0.15">
      <c r="A19" s="40"/>
      <c r="B19" s="41">
        <v>0</v>
      </c>
      <c r="C19" s="42"/>
      <c r="D19" s="41">
        <v>0</v>
      </c>
      <c r="E19" s="42"/>
      <c r="F19" s="41">
        <v>0</v>
      </c>
      <c r="G19" s="42"/>
      <c r="H19" s="41">
        <v>0</v>
      </c>
      <c r="I19" s="42"/>
      <c r="J19" s="41">
        <v>0</v>
      </c>
      <c r="K19" s="42"/>
      <c r="L19" s="41">
        <v>0</v>
      </c>
      <c r="M19" s="42"/>
      <c r="N19" s="41">
        <v>0</v>
      </c>
      <c r="O19" s="42"/>
      <c r="P19" s="520">
        <v>0</v>
      </c>
      <c r="Q19" s="520"/>
      <c r="R19" s="41">
        <v>0</v>
      </c>
      <c r="S19" s="42"/>
      <c r="T19" s="41">
        <v>0</v>
      </c>
      <c r="U19" s="42"/>
      <c r="V19" s="41">
        <v>0</v>
      </c>
      <c r="W19" s="42"/>
      <c r="X19" s="41">
        <v>0</v>
      </c>
      <c r="Y19" s="43"/>
    </row>
    <row r="20" spans="1:25" ht="23.1" customHeight="1" x14ac:dyDescent="0.15">
      <c r="A20" s="44" t="s">
        <v>12</v>
      </c>
      <c r="B20" s="45">
        <v>0</v>
      </c>
      <c r="C20" s="46"/>
      <c r="D20" s="45">
        <v>0</v>
      </c>
      <c r="E20" s="46"/>
      <c r="F20" s="45">
        <v>0</v>
      </c>
      <c r="G20" s="46"/>
      <c r="H20" s="45">
        <v>0</v>
      </c>
      <c r="I20" s="46"/>
      <c r="J20" s="45">
        <v>0</v>
      </c>
      <c r="K20" s="46"/>
      <c r="L20" s="45">
        <v>0</v>
      </c>
      <c r="M20" s="46"/>
      <c r="N20" s="45">
        <v>0</v>
      </c>
      <c r="O20" s="46"/>
      <c r="P20" s="521">
        <v>0</v>
      </c>
      <c r="Q20" s="521"/>
      <c r="R20" s="45">
        <v>0</v>
      </c>
      <c r="S20" s="46"/>
      <c r="T20" s="45">
        <v>0</v>
      </c>
      <c r="U20" s="46"/>
      <c r="V20" s="45">
        <v>0</v>
      </c>
      <c r="W20" s="46"/>
      <c r="X20" s="45">
        <v>0</v>
      </c>
      <c r="Y20" s="47"/>
    </row>
    <row r="21" spans="1:25" ht="23.1" customHeight="1" x14ac:dyDescent="0.15">
      <c r="A21" s="40"/>
      <c r="B21" s="41">
        <v>0</v>
      </c>
      <c r="C21" s="42"/>
      <c r="D21" s="41">
        <v>0</v>
      </c>
      <c r="E21" s="42"/>
      <c r="F21" s="41">
        <v>0</v>
      </c>
      <c r="G21" s="42"/>
      <c r="H21" s="41">
        <v>0</v>
      </c>
      <c r="I21" s="42"/>
      <c r="J21" s="41">
        <v>0</v>
      </c>
      <c r="K21" s="42"/>
      <c r="L21" s="41">
        <v>0</v>
      </c>
      <c r="M21" s="42"/>
      <c r="N21" s="41">
        <v>0</v>
      </c>
      <c r="O21" s="42"/>
      <c r="P21" s="520">
        <v>0</v>
      </c>
      <c r="Q21" s="520"/>
      <c r="R21" s="41">
        <v>0</v>
      </c>
      <c r="S21" s="42"/>
      <c r="T21" s="41">
        <v>0</v>
      </c>
      <c r="U21" s="42"/>
      <c r="V21" s="41">
        <v>0</v>
      </c>
      <c r="W21" s="42"/>
      <c r="X21" s="41">
        <v>0</v>
      </c>
      <c r="Y21" s="43"/>
    </row>
    <row r="22" spans="1:25" ht="23.1" customHeight="1" x14ac:dyDescent="0.15">
      <c r="A22" s="44" t="s">
        <v>13</v>
      </c>
      <c r="B22" s="45">
        <v>0</v>
      </c>
      <c r="C22" s="46"/>
      <c r="D22" s="45">
        <v>0</v>
      </c>
      <c r="E22" s="46"/>
      <c r="F22" s="45">
        <v>0</v>
      </c>
      <c r="G22" s="46"/>
      <c r="H22" s="45">
        <v>0</v>
      </c>
      <c r="I22" s="46"/>
      <c r="J22" s="45">
        <v>70</v>
      </c>
      <c r="K22" s="46"/>
      <c r="L22" s="45">
        <v>103</v>
      </c>
      <c r="M22" s="46"/>
      <c r="N22" s="45">
        <v>0</v>
      </c>
      <c r="O22" s="46"/>
      <c r="P22" s="521">
        <v>0</v>
      </c>
      <c r="Q22" s="521"/>
      <c r="R22" s="45">
        <v>0</v>
      </c>
      <c r="S22" s="46"/>
      <c r="T22" s="45">
        <v>0</v>
      </c>
      <c r="U22" s="46"/>
      <c r="V22" s="45">
        <v>0</v>
      </c>
      <c r="W22" s="46"/>
      <c r="X22" s="45">
        <v>0</v>
      </c>
      <c r="Y22" s="47"/>
    </row>
    <row r="23" spans="1:25" ht="23.1" customHeight="1" thickBot="1" x14ac:dyDescent="0.2">
      <c r="A23" s="48"/>
      <c r="B23" s="49">
        <v>0</v>
      </c>
      <c r="C23" s="50"/>
      <c r="D23" s="49">
        <v>0</v>
      </c>
      <c r="E23" s="50"/>
      <c r="F23" s="49">
        <v>0</v>
      </c>
      <c r="G23" s="50"/>
      <c r="H23" s="49">
        <v>0</v>
      </c>
      <c r="I23" s="50"/>
      <c r="J23" s="49">
        <v>0</v>
      </c>
      <c r="K23" s="50"/>
      <c r="L23" s="49">
        <v>0</v>
      </c>
      <c r="M23" s="50"/>
      <c r="N23" s="49">
        <v>0</v>
      </c>
      <c r="O23" s="50"/>
      <c r="P23" s="522">
        <v>0</v>
      </c>
      <c r="Q23" s="522"/>
      <c r="R23" s="49">
        <v>0</v>
      </c>
      <c r="S23" s="50"/>
      <c r="T23" s="49">
        <v>0</v>
      </c>
      <c r="U23" s="50"/>
      <c r="V23" s="49">
        <v>0</v>
      </c>
      <c r="W23" s="50"/>
      <c r="X23" s="49">
        <v>0</v>
      </c>
      <c r="Y23" s="51"/>
    </row>
    <row r="24" spans="1:25" ht="23.1" customHeight="1" thickTop="1" x14ac:dyDescent="0.15">
      <c r="A24" s="52" t="s">
        <v>14</v>
      </c>
      <c r="B24" s="53">
        <v>0</v>
      </c>
      <c r="C24" s="54"/>
      <c r="D24" s="53">
        <v>0</v>
      </c>
      <c r="E24" s="54"/>
      <c r="F24" s="53">
        <v>0</v>
      </c>
      <c r="G24" s="54"/>
      <c r="H24" s="53">
        <v>0</v>
      </c>
      <c r="I24" s="54"/>
      <c r="J24" s="53">
        <v>70</v>
      </c>
      <c r="K24" s="54"/>
      <c r="L24" s="53">
        <v>103</v>
      </c>
      <c r="M24" s="54"/>
      <c r="N24" s="53">
        <v>0</v>
      </c>
      <c r="O24" s="54"/>
      <c r="P24" s="523">
        <v>0</v>
      </c>
      <c r="Q24" s="523"/>
      <c r="R24" s="53">
        <v>0</v>
      </c>
      <c r="S24" s="54"/>
      <c r="T24" s="53">
        <v>0</v>
      </c>
      <c r="U24" s="54"/>
      <c r="V24" s="53">
        <v>0</v>
      </c>
      <c r="W24" s="54"/>
      <c r="X24" s="53">
        <v>0</v>
      </c>
      <c r="Y24" s="55"/>
    </row>
    <row r="25" spans="1:25" ht="23.1" customHeight="1" thickBot="1" x14ac:dyDescent="0.2">
      <c r="A25" s="56"/>
      <c r="B25" s="57">
        <v>0</v>
      </c>
      <c r="C25" s="58"/>
      <c r="D25" s="57">
        <v>0</v>
      </c>
      <c r="E25" s="58"/>
      <c r="F25" s="57">
        <v>0</v>
      </c>
      <c r="G25" s="58"/>
      <c r="H25" s="57">
        <v>0</v>
      </c>
      <c r="I25" s="58"/>
      <c r="J25" s="57">
        <v>0</v>
      </c>
      <c r="K25" s="58"/>
      <c r="L25" s="57">
        <v>0</v>
      </c>
      <c r="M25" s="58"/>
      <c r="N25" s="57">
        <v>0</v>
      </c>
      <c r="O25" s="58"/>
      <c r="P25" s="524">
        <v>0</v>
      </c>
      <c r="Q25" s="524"/>
      <c r="R25" s="57">
        <v>0</v>
      </c>
      <c r="S25" s="58"/>
      <c r="T25" s="57">
        <v>0</v>
      </c>
      <c r="U25" s="58"/>
      <c r="V25" s="57">
        <v>0</v>
      </c>
      <c r="W25" s="58"/>
      <c r="X25" s="57">
        <v>0</v>
      </c>
      <c r="Y25" s="59"/>
    </row>
    <row r="26" spans="1:25" ht="23.1" customHeight="1" thickBot="1" x14ac:dyDescent="0.2">
      <c r="A26" s="18"/>
      <c r="B26" s="23"/>
      <c r="C26" s="23"/>
      <c r="D26" s="23"/>
      <c r="E26" s="125"/>
      <c r="F26" s="23"/>
      <c r="G26" s="23"/>
      <c r="H26" s="23"/>
      <c r="I26" s="23"/>
      <c r="J26" s="23"/>
      <c r="K26" s="23"/>
      <c r="L26" s="23"/>
      <c r="M26" s="18"/>
      <c r="N26" s="253"/>
      <c r="O26" s="253"/>
      <c r="P26" s="253"/>
      <c r="Q26" s="253"/>
      <c r="R26" s="253"/>
      <c r="S26" s="2"/>
      <c r="T26" s="253"/>
      <c r="U26" s="253"/>
      <c r="V26" s="253"/>
      <c r="W26" s="253"/>
      <c r="X26" s="23"/>
      <c r="Y26" s="23"/>
    </row>
    <row r="27" spans="1:25" ht="23.1" customHeight="1" x14ac:dyDescent="0.15">
      <c r="A27" s="24"/>
      <c r="B27" s="99" t="s">
        <v>123</v>
      </c>
      <c r="C27" s="100"/>
      <c r="D27" s="100"/>
      <c r="E27" s="101"/>
      <c r="F27" s="517" t="s">
        <v>124</v>
      </c>
      <c r="G27" s="517"/>
      <c r="H27" s="517"/>
      <c r="I27" s="517"/>
      <c r="J27" s="99" t="s">
        <v>125</v>
      </c>
      <c r="K27" s="100"/>
      <c r="L27" s="100"/>
      <c r="M27" s="101"/>
      <c r="N27" s="517" t="s">
        <v>126</v>
      </c>
      <c r="O27" s="517"/>
      <c r="P27" s="517"/>
      <c r="Q27" s="517"/>
      <c r="R27" s="99" t="s">
        <v>127</v>
      </c>
      <c r="S27" s="100"/>
      <c r="T27" s="100"/>
      <c r="U27" s="101"/>
      <c r="V27" s="99" t="s">
        <v>128</v>
      </c>
      <c r="W27" s="100"/>
      <c r="X27" s="100"/>
      <c r="Y27" s="102"/>
    </row>
    <row r="28" spans="1:25" ht="23.1" customHeight="1" thickBot="1" x14ac:dyDescent="0.2">
      <c r="A28" s="32"/>
      <c r="B28" s="33" t="s">
        <v>9</v>
      </c>
      <c r="C28" s="34"/>
      <c r="D28" s="33" t="s">
        <v>116</v>
      </c>
      <c r="E28" s="34"/>
      <c r="F28" s="33" t="s">
        <v>9</v>
      </c>
      <c r="G28" s="34"/>
      <c r="H28" s="518" t="s">
        <v>116</v>
      </c>
      <c r="I28" s="518"/>
      <c r="J28" s="33" t="s">
        <v>9</v>
      </c>
      <c r="K28" s="34"/>
      <c r="L28" s="33" t="s">
        <v>116</v>
      </c>
      <c r="M28" s="34"/>
      <c r="N28" s="33" t="s">
        <v>9</v>
      </c>
      <c r="O28" s="34"/>
      <c r="P28" s="518" t="s">
        <v>116</v>
      </c>
      <c r="Q28" s="518"/>
      <c r="R28" s="33" t="s">
        <v>9</v>
      </c>
      <c r="S28" s="34"/>
      <c r="T28" s="33" t="s">
        <v>116</v>
      </c>
      <c r="U28" s="34"/>
      <c r="V28" s="33" t="s">
        <v>9</v>
      </c>
      <c r="W28" s="34"/>
      <c r="X28" s="33" t="s">
        <v>116</v>
      </c>
      <c r="Y28" s="35"/>
    </row>
    <row r="29" spans="1:25" ht="23.1" customHeight="1" x14ac:dyDescent="0.15">
      <c r="A29" s="36" t="s">
        <v>11</v>
      </c>
      <c r="B29" s="37">
        <v>0</v>
      </c>
      <c r="C29" s="38"/>
      <c r="D29" s="37">
        <v>0</v>
      </c>
      <c r="E29" s="38"/>
      <c r="F29" s="37">
        <v>0</v>
      </c>
      <c r="G29" s="38"/>
      <c r="H29" s="519">
        <v>0</v>
      </c>
      <c r="I29" s="519"/>
      <c r="J29" s="37">
        <v>0</v>
      </c>
      <c r="K29" s="38"/>
      <c r="L29" s="37">
        <v>0</v>
      </c>
      <c r="M29" s="38"/>
      <c r="N29" s="37">
        <v>0</v>
      </c>
      <c r="O29" s="38"/>
      <c r="P29" s="519">
        <v>0</v>
      </c>
      <c r="Q29" s="519"/>
      <c r="R29" s="37">
        <v>0</v>
      </c>
      <c r="S29" s="38"/>
      <c r="T29" s="37">
        <v>0</v>
      </c>
      <c r="U29" s="38"/>
      <c r="V29" s="37">
        <v>0</v>
      </c>
      <c r="W29" s="38"/>
      <c r="X29" s="37">
        <v>0</v>
      </c>
      <c r="Y29" s="39"/>
    </row>
    <row r="30" spans="1:25" ht="23.1" customHeight="1" x14ac:dyDescent="0.15">
      <c r="A30" s="40"/>
      <c r="B30" s="41">
        <v>0</v>
      </c>
      <c r="C30" s="42"/>
      <c r="D30" s="41">
        <v>0</v>
      </c>
      <c r="E30" s="42"/>
      <c r="F30" s="41">
        <v>0</v>
      </c>
      <c r="G30" s="42"/>
      <c r="H30" s="520">
        <v>0</v>
      </c>
      <c r="I30" s="520"/>
      <c r="J30" s="41">
        <v>0</v>
      </c>
      <c r="K30" s="42"/>
      <c r="L30" s="41">
        <v>0</v>
      </c>
      <c r="M30" s="42"/>
      <c r="N30" s="41">
        <v>0</v>
      </c>
      <c r="O30" s="42"/>
      <c r="P30" s="520">
        <v>0</v>
      </c>
      <c r="Q30" s="520"/>
      <c r="R30" s="41">
        <v>0</v>
      </c>
      <c r="S30" s="42"/>
      <c r="T30" s="41">
        <v>0</v>
      </c>
      <c r="U30" s="42"/>
      <c r="V30" s="41">
        <v>0</v>
      </c>
      <c r="W30" s="42"/>
      <c r="X30" s="41">
        <v>0</v>
      </c>
      <c r="Y30" s="43"/>
    </row>
    <row r="31" spans="1:25" ht="23.1" customHeight="1" x14ac:dyDescent="0.15">
      <c r="A31" s="44" t="s">
        <v>12</v>
      </c>
      <c r="B31" s="45">
        <v>0</v>
      </c>
      <c r="C31" s="46"/>
      <c r="D31" s="45">
        <v>0</v>
      </c>
      <c r="E31" s="46"/>
      <c r="F31" s="45">
        <v>0</v>
      </c>
      <c r="G31" s="46"/>
      <c r="H31" s="521">
        <v>0</v>
      </c>
      <c r="I31" s="521"/>
      <c r="J31" s="45">
        <v>0</v>
      </c>
      <c r="K31" s="46"/>
      <c r="L31" s="45">
        <v>0</v>
      </c>
      <c r="M31" s="46"/>
      <c r="N31" s="45">
        <v>0</v>
      </c>
      <c r="O31" s="46"/>
      <c r="P31" s="521">
        <v>0</v>
      </c>
      <c r="Q31" s="521"/>
      <c r="R31" s="45">
        <v>0</v>
      </c>
      <c r="S31" s="46"/>
      <c r="T31" s="45">
        <v>0</v>
      </c>
      <c r="U31" s="46"/>
      <c r="V31" s="45">
        <v>0</v>
      </c>
      <c r="W31" s="46"/>
      <c r="X31" s="45">
        <v>0</v>
      </c>
      <c r="Y31" s="47"/>
    </row>
    <row r="32" spans="1:25" ht="23.1" customHeight="1" x14ac:dyDescent="0.15">
      <c r="A32" s="40"/>
      <c r="B32" s="41">
        <v>0</v>
      </c>
      <c r="C32" s="42"/>
      <c r="D32" s="41">
        <v>0</v>
      </c>
      <c r="E32" s="42"/>
      <c r="F32" s="41">
        <v>0</v>
      </c>
      <c r="G32" s="42"/>
      <c r="H32" s="520">
        <v>0</v>
      </c>
      <c r="I32" s="520"/>
      <c r="J32" s="41">
        <v>0</v>
      </c>
      <c r="K32" s="42"/>
      <c r="L32" s="41">
        <v>0</v>
      </c>
      <c r="M32" s="42"/>
      <c r="N32" s="41">
        <v>0</v>
      </c>
      <c r="O32" s="42"/>
      <c r="P32" s="520">
        <v>0</v>
      </c>
      <c r="Q32" s="520"/>
      <c r="R32" s="41">
        <v>0</v>
      </c>
      <c r="S32" s="42"/>
      <c r="T32" s="41">
        <v>0</v>
      </c>
      <c r="U32" s="42"/>
      <c r="V32" s="41">
        <v>0</v>
      </c>
      <c r="W32" s="42"/>
      <c r="X32" s="41">
        <v>0</v>
      </c>
      <c r="Y32" s="43"/>
    </row>
    <row r="33" spans="1:25" ht="23.1" customHeight="1" x14ac:dyDescent="0.15">
      <c r="A33" s="44" t="s">
        <v>13</v>
      </c>
      <c r="B33" s="45">
        <v>0</v>
      </c>
      <c r="C33" s="46"/>
      <c r="D33" s="45">
        <v>0</v>
      </c>
      <c r="E33" s="46"/>
      <c r="F33" s="45">
        <v>0</v>
      </c>
      <c r="G33" s="46"/>
      <c r="H33" s="521">
        <v>0</v>
      </c>
      <c r="I33" s="521"/>
      <c r="J33" s="45">
        <v>0</v>
      </c>
      <c r="K33" s="46"/>
      <c r="L33" s="45">
        <v>0</v>
      </c>
      <c r="M33" s="46"/>
      <c r="N33" s="45">
        <v>0</v>
      </c>
      <c r="O33" s="46"/>
      <c r="P33" s="521">
        <v>0</v>
      </c>
      <c r="Q33" s="521"/>
      <c r="R33" s="45">
        <v>0</v>
      </c>
      <c r="S33" s="46"/>
      <c r="T33" s="45">
        <v>0</v>
      </c>
      <c r="U33" s="46"/>
      <c r="V33" s="45">
        <v>0</v>
      </c>
      <c r="W33" s="46"/>
      <c r="X33" s="45">
        <v>0</v>
      </c>
      <c r="Y33" s="47"/>
    </row>
    <row r="34" spans="1:25" ht="23.1" customHeight="1" thickBot="1" x14ac:dyDescent="0.2">
      <c r="A34" s="48"/>
      <c r="B34" s="49">
        <v>0</v>
      </c>
      <c r="C34" s="50"/>
      <c r="D34" s="49">
        <v>0</v>
      </c>
      <c r="E34" s="50"/>
      <c r="F34" s="49">
        <v>0</v>
      </c>
      <c r="G34" s="50"/>
      <c r="H34" s="522">
        <v>0</v>
      </c>
      <c r="I34" s="522"/>
      <c r="J34" s="49">
        <v>0</v>
      </c>
      <c r="K34" s="50"/>
      <c r="L34" s="49">
        <v>0</v>
      </c>
      <c r="M34" s="50"/>
      <c r="N34" s="49">
        <v>0</v>
      </c>
      <c r="O34" s="50"/>
      <c r="P34" s="522">
        <v>0</v>
      </c>
      <c r="Q34" s="522"/>
      <c r="R34" s="49">
        <v>0</v>
      </c>
      <c r="S34" s="50"/>
      <c r="T34" s="49">
        <v>0</v>
      </c>
      <c r="U34" s="50"/>
      <c r="V34" s="49">
        <v>0</v>
      </c>
      <c r="W34" s="50"/>
      <c r="X34" s="49">
        <v>0</v>
      </c>
      <c r="Y34" s="51"/>
    </row>
    <row r="35" spans="1:25" ht="23.1" customHeight="1" thickTop="1" x14ac:dyDescent="0.15">
      <c r="A35" s="52" t="s">
        <v>14</v>
      </c>
      <c r="B35" s="53">
        <v>0</v>
      </c>
      <c r="C35" s="54"/>
      <c r="D35" s="53">
        <v>0</v>
      </c>
      <c r="E35" s="54"/>
      <c r="F35" s="53">
        <v>0</v>
      </c>
      <c r="G35" s="54"/>
      <c r="H35" s="523">
        <v>0</v>
      </c>
      <c r="I35" s="523"/>
      <c r="J35" s="53">
        <v>0</v>
      </c>
      <c r="K35" s="54"/>
      <c r="L35" s="53">
        <v>0</v>
      </c>
      <c r="M35" s="54"/>
      <c r="N35" s="53">
        <v>0</v>
      </c>
      <c r="O35" s="54"/>
      <c r="P35" s="523">
        <v>0</v>
      </c>
      <c r="Q35" s="523"/>
      <c r="R35" s="53">
        <v>0</v>
      </c>
      <c r="S35" s="54"/>
      <c r="T35" s="53">
        <v>0</v>
      </c>
      <c r="U35" s="54"/>
      <c r="V35" s="53">
        <v>0</v>
      </c>
      <c r="W35" s="54"/>
      <c r="X35" s="53">
        <v>0</v>
      </c>
      <c r="Y35" s="55"/>
    </row>
    <row r="36" spans="1:25" ht="23.1" customHeight="1" thickBot="1" x14ac:dyDescent="0.2">
      <c r="A36" s="56"/>
      <c r="B36" s="57">
        <v>0</v>
      </c>
      <c r="C36" s="58"/>
      <c r="D36" s="57">
        <v>0</v>
      </c>
      <c r="E36" s="58"/>
      <c r="F36" s="57">
        <v>0</v>
      </c>
      <c r="G36" s="58"/>
      <c r="H36" s="524">
        <v>0</v>
      </c>
      <c r="I36" s="524"/>
      <c r="J36" s="57">
        <v>0</v>
      </c>
      <c r="K36" s="58"/>
      <c r="L36" s="57">
        <v>0</v>
      </c>
      <c r="M36" s="58"/>
      <c r="N36" s="57">
        <v>0</v>
      </c>
      <c r="O36" s="58"/>
      <c r="P36" s="524">
        <v>0</v>
      </c>
      <c r="Q36" s="524"/>
      <c r="R36" s="57">
        <v>0</v>
      </c>
      <c r="S36" s="58"/>
      <c r="T36" s="57">
        <v>0</v>
      </c>
      <c r="U36" s="58"/>
      <c r="V36" s="57">
        <v>0</v>
      </c>
      <c r="W36" s="58"/>
      <c r="X36" s="57">
        <v>0</v>
      </c>
      <c r="Y36" s="59"/>
    </row>
    <row r="37" spans="1:25" ht="23.1" customHeight="1" thickBot="1" x14ac:dyDescent="0.2">
      <c r="A37" s="18"/>
      <c r="B37" s="23"/>
      <c r="C37" s="23"/>
      <c r="D37" s="23"/>
      <c r="E37" s="125"/>
      <c r="F37" s="23"/>
      <c r="G37" s="23"/>
      <c r="H37" s="23"/>
      <c r="I37" s="23"/>
      <c r="J37" s="23"/>
      <c r="K37" s="23"/>
      <c r="L37" s="23"/>
      <c r="M37" s="18"/>
      <c r="N37" s="253"/>
      <c r="O37" s="253"/>
      <c r="P37" s="253"/>
      <c r="Q37" s="253"/>
      <c r="R37" s="253"/>
      <c r="S37" s="2"/>
      <c r="T37" s="253"/>
      <c r="U37" s="253"/>
      <c r="V37" s="253"/>
      <c r="W37" s="253"/>
      <c r="X37" s="23"/>
      <c r="Y37" s="23"/>
    </row>
    <row r="38" spans="1:25" ht="23.1" customHeight="1" x14ac:dyDescent="0.15">
      <c r="A38" s="24"/>
      <c r="B38" s="517" t="s">
        <v>129</v>
      </c>
      <c r="C38" s="517"/>
      <c r="D38" s="517"/>
      <c r="E38" s="525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</row>
    <row r="39" spans="1:25" ht="23.1" customHeight="1" thickBot="1" x14ac:dyDescent="0.2">
      <c r="A39" s="32"/>
      <c r="B39" s="518" t="s">
        <v>9</v>
      </c>
      <c r="C39" s="518"/>
      <c r="D39" s="526" t="s">
        <v>116</v>
      </c>
      <c r="E39" s="527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</row>
    <row r="40" spans="1:25" ht="23.1" customHeight="1" x14ac:dyDescent="0.15">
      <c r="A40" s="36" t="s">
        <v>11</v>
      </c>
      <c r="B40" s="519">
        <v>0</v>
      </c>
      <c r="C40" s="519"/>
      <c r="D40" s="528">
        <v>0</v>
      </c>
      <c r="E40" s="529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</row>
    <row r="41" spans="1:25" ht="23.1" customHeight="1" x14ac:dyDescent="0.15">
      <c r="A41" s="40"/>
      <c r="B41" s="520">
        <v>0</v>
      </c>
      <c r="C41" s="520"/>
      <c r="D41" s="530">
        <v>0</v>
      </c>
      <c r="E41" s="531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</row>
    <row r="42" spans="1:25" ht="23.1" customHeight="1" x14ac:dyDescent="0.15">
      <c r="A42" s="44" t="s">
        <v>12</v>
      </c>
      <c r="B42" s="521">
        <v>0</v>
      </c>
      <c r="C42" s="521"/>
      <c r="D42" s="532">
        <v>0</v>
      </c>
      <c r="E42" s="53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</row>
    <row r="43" spans="1:25" ht="23.1" customHeight="1" x14ac:dyDescent="0.15">
      <c r="A43" s="40"/>
      <c r="B43" s="520">
        <v>0</v>
      </c>
      <c r="C43" s="520"/>
      <c r="D43" s="530">
        <v>0</v>
      </c>
      <c r="E43" s="531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</row>
    <row r="44" spans="1:25" ht="23.1" customHeight="1" x14ac:dyDescent="0.15">
      <c r="A44" s="44" t="s">
        <v>13</v>
      </c>
      <c r="B44" s="521">
        <v>0</v>
      </c>
      <c r="C44" s="521"/>
      <c r="D44" s="532">
        <v>0</v>
      </c>
      <c r="E44" s="53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</row>
    <row r="45" spans="1:25" ht="23.1" customHeight="1" thickBot="1" x14ac:dyDescent="0.2">
      <c r="A45" s="48"/>
      <c r="B45" s="522">
        <v>0</v>
      </c>
      <c r="C45" s="522"/>
      <c r="D45" s="534">
        <v>0</v>
      </c>
      <c r="E45" s="535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</row>
    <row r="46" spans="1:25" ht="23.1" customHeight="1" thickTop="1" x14ac:dyDescent="0.15">
      <c r="A46" s="52" t="s">
        <v>14</v>
      </c>
      <c r="B46" s="523">
        <v>0</v>
      </c>
      <c r="C46" s="523"/>
      <c r="D46" s="536">
        <v>0</v>
      </c>
      <c r="E46" s="537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</row>
    <row r="47" spans="1:25" ht="23.1" customHeight="1" thickBot="1" x14ac:dyDescent="0.2">
      <c r="A47" s="56"/>
      <c r="B47" s="524">
        <v>0</v>
      </c>
      <c r="C47" s="524"/>
      <c r="D47" s="538">
        <v>0</v>
      </c>
      <c r="E47" s="539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</row>
    <row r="48" spans="1:25" ht="23.1" customHeight="1" x14ac:dyDescent="0.15">
      <c r="A48" s="18" t="s">
        <v>130</v>
      </c>
      <c r="B48" s="124"/>
      <c r="C48" s="124"/>
      <c r="D48" s="124"/>
      <c r="E48" s="124"/>
      <c r="F48" s="124"/>
      <c r="G48" s="124"/>
      <c r="H48" s="124"/>
      <c r="I48" s="124"/>
      <c r="J48" s="124"/>
      <c r="K48" s="124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</row>
    <row r="49" spans="1:25" ht="23.1" customHeight="1" x14ac:dyDescent="0.15">
      <c r="A49" s="125"/>
      <c r="B49" s="251"/>
      <c r="C49" s="251"/>
      <c r="D49" s="23"/>
      <c r="E49" s="125"/>
      <c r="F49" s="2"/>
      <c r="G49" s="23"/>
      <c r="H49" s="253"/>
      <c r="I49" s="253"/>
      <c r="J49" s="253"/>
      <c r="K49" s="253"/>
      <c r="L49" s="23"/>
      <c r="M49" s="18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</row>
    <row r="50" spans="1:25" ht="23.1" customHeight="1" x14ac:dyDescent="0.15">
      <c r="A50" s="18"/>
      <c r="B50" s="23"/>
      <c r="C50" s="23"/>
      <c r="D50" s="23"/>
      <c r="E50" s="125"/>
      <c r="F50" s="23"/>
      <c r="G50" s="23"/>
      <c r="H50" s="23"/>
      <c r="I50" s="23"/>
      <c r="J50" s="23"/>
      <c r="K50" s="23"/>
      <c r="L50" s="23"/>
      <c r="M50" s="18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</row>
    <row r="51" spans="1:25" ht="23.1" customHeight="1" thickBot="1" x14ac:dyDescent="0.2">
      <c r="A51" s="126" t="s">
        <v>31</v>
      </c>
      <c r="B51" s="23"/>
      <c r="C51" s="23"/>
      <c r="D51" s="23"/>
      <c r="E51" s="23"/>
      <c r="F51" s="23"/>
      <c r="G51" s="23"/>
      <c r="H51" s="127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128"/>
    </row>
    <row r="52" spans="1:25" ht="23.1" customHeight="1" thickBot="1" x14ac:dyDescent="0.2">
      <c r="A52" s="540"/>
      <c r="B52" s="541" t="s">
        <v>32</v>
      </c>
      <c r="C52" s="542"/>
      <c r="D52" s="132" t="s">
        <v>33</v>
      </c>
      <c r="E52" s="133"/>
      <c r="F52" s="133"/>
      <c r="G52" s="134"/>
      <c r="H52" s="135" t="s">
        <v>34</v>
      </c>
      <c r="I52" s="133"/>
      <c r="J52" s="133"/>
      <c r="K52" s="134"/>
      <c r="L52" s="135" t="s">
        <v>35</v>
      </c>
      <c r="M52" s="133"/>
      <c r="N52" s="133"/>
      <c r="O52" s="136"/>
      <c r="P52" s="543" t="s">
        <v>36</v>
      </c>
      <c r="Q52" s="544" t="s">
        <v>131</v>
      </c>
      <c r="R52" s="135" t="s">
        <v>38</v>
      </c>
      <c r="S52" s="133"/>
      <c r="T52" s="133"/>
      <c r="U52" s="136"/>
      <c r="V52" s="132" t="s">
        <v>132</v>
      </c>
      <c r="W52" s="133"/>
      <c r="X52" s="133"/>
      <c r="Y52" s="139"/>
    </row>
    <row r="53" spans="1:25" ht="23.1" customHeight="1" thickBot="1" x14ac:dyDescent="0.2">
      <c r="A53" s="540"/>
      <c r="B53" s="541"/>
      <c r="C53" s="542"/>
      <c r="D53" s="440" t="s">
        <v>40</v>
      </c>
      <c r="E53" s="441" t="s">
        <v>41</v>
      </c>
      <c r="F53" s="441" t="s">
        <v>42</v>
      </c>
      <c r="G53" s="442" t="s">
        <v>43</v>
      </c>
      <c r="H53" s="443" t="s">
        <v>40</v>
      </c>
      <c r="I53" s="441" t="s">
        <v>41</v>
      </c>
      <c r="J53" s="441" t="s">
        <v>42</v>
      </c>
      <c r="K53" s="444" t="s">
        <v>43</v>
      </c>
      <c r="L53" s="443" t="s">
        <v>40</v>
      </c>
      <c r="M53" s="441" t="s">
        <v>41</v>
      </c>
      <c r="N53" s="441" t="s">
        <v>42</v>
      </c>
      <c r="O53" s="545" t="s">
        <v>43</v>
      </c>
      <c r="P53" s="543"/>
      <c r="Q53" s="544"/>
      <c r="R53" s="443" t="s">
        <v>44</v>
      </c>
      <c r="S53" s="441" t="s">
        <v>45</v>
      </c>
      <c r="T53" s="441" t="s">
        <v>46</v>
      </c>
      <c r="U53" s="442" t="s">
        <v>47</v>
      </c>
      <c r="V53" s="440" t="s">
        <v>44</v>
      </c>
      <c r="W53" s="441" t="s">
        <v>45</v>
      </c>
      <c r="X53" s="441" t="s">
        <v>46</v>
      </c>
      <c r="Y53" s="445" t="s">
        <v>47</v>
      </c>
    </row>
    <row r="54" spans="1:25" ht="23.1" customHeight="1" x14ac:dyDescent="0.15">
      <c r="A54" s="266" t="s">
        <v>110</v>
      </c>
      <c r="B54" s="546">
        <v>202607</v>
      </c>
      <c r="C54" s="547"/>
      <c r="D54" s="548">
        <v>82840</v>
      </c>
      <c r="E54" s="549">
        <v>84700</v>
      </c>
      <c r="F54" s="549">
        <v>82840</v>
      </c>
      <c r="G54" s="550">
        <v>84700</v>
      </c>
      <c r="H54" s="551">
        <v>87390</v>
      </c>
      <c r="I54" s="549">
        <v>87570</v>
      </c>
      <c r="J54" s="549">
        <v>86050</v>
      </c>
      <c r="K54" s="550">
        <v>86850</v>
      </c>
      <c r="L54" s="551">
        <v>86880</v>
      </c>
      <c r="M54" s="549">
        <v>87880</v>
      </c>
      <c r="N54" s="549">
        <v>86440</v>
      </c>
      <c r="O54" s="552">
        <v>87050</v>
      </c>
      <c r="P54" s="273">
        <v>3230</v>
      </c>
      <c r="Q54" s="553">
        <v>87050</v>
      </c>
      <c r="R54" s="161">
        <v>166</v>
      </c>
      <c r="S54" s="162">
        <v>117</v>
      </c>
      <c r="T54" s="164">
        <v>264</v>
      </c>
      <c r="U54" s="163">
        <v>547</v>
      </c>
      <c r="V54" s="164">
        <v>0</v>
      </c>
      <c r="W54" s="162">
        <v>0</v>
      </c>
      <c r="X54" s="164">
        <v>3</v>
      </c>
      <c r="Y54" s="165">
        <v>3</v>
      </c>
    </row>
    <row r="55" spans="1:25" ht="23.1" customHeight="1" x14ac:dyDescent="0.15">
      <c r="A55" s="289"/>
      <c r="B55" s="554">
        <v>202608</v>
      </c>
      <c r="C55" s="555"/>
      <c r="D55" s="344">
        <v>81390</v>
      </c>
      <c r="E55" s="345">
        <v>85770</v>
      </c>
      <c r="F55" s="345">
        <v>80570</v>
      </c>
      <c r="G55" s="397">
        <v>85250</v>
      </c>
      <c r="H55" s="348">
        <v>85300</v>
      </c>
      <c r="I55" s="345">
        <v>85790</v>
      </c>
      <c r="J55" s="345">
        <v>83660</v>
      </c>
      <c r="K55" s="397">
        <v>84590</v>
      </c>
      <c r="L55" s="348">
        <v>84730</v>
      </c>
      <c r="M55" s="345">
        <v>85670</v>
      </c>
      <c r="N55" s="345">
        <v>84000</v>
      </c>
      <c r="O55" s="346">
        <v>84740</v>
      </c>
      <c r="P55" s="314">
        <v>2040</v>
      </c>
      <c r="Q55" s="350">
        <v>84740</v>
      </c>
      <c r="R55" s="380">
        <v>978</v>
      </c>
      <c r="S55" s="352">
        <v>1029</v>
      </c>
      <c r="T55" s="353">
        <v>2487</v>
      </c>
      <c r="U55" s="354">
        <v>4494</v>
      </c>
      <c r="V55" s="353">
        <v>0</v>
      </c>
      <c r="W55" s="352">
        <v>0</v>
      </c>
      <c r="X55" s="353">
        <v>0</v>
      </c>
      <c r="Y55" s="356">
        <v>0</v>
      </c>
    </row>
    <row r="56" spans="1:25" ht="23.1" customHeight="1" x14ac:dyDescent="0.15">
      <c r="A56" s="357" t="s">
        <v>111</v>
      </c>
      <c r="B56" s="556">
        <v>202608</v>
      </c>
      <c r="C56" s="557"/>
      <c r="D56" s="463" t="s">
        <v>22</v>
      </c>
      <c r="E56" s="321" t="s">
        <v>22</v>
      </c>
      <c r="F56" s="321" t="s">
        <v>22</v>
      </c>
      <c r="G56" s="464" t="s">
        <v>22</v>
      </c>
      <c r="H56" s="320" t="s">
        <v>22</v>
      </c>
      <c r="I56" s="321" t="s">
        <v>22</v>
      </c>
      <c r="J56" s="321" t="s">
        <v>22</v>
      </c>
      <c r="K56" s="464" t="s">
        <v>22</v>
      </c>
      <c r="L56" s="320" t="s">
        <v>22</v>
      </c>
      <c r="M56" s="321" t="s">
        <v>22</v>
      </c>
      <c r="N56" s="321" t="s">
        <v>22</v>
      </c>
      <c r="O56" s="464" t="s">
        <v>22</v>
      </c>
      <c r="P56" s="305" t="s">
        <v>22</v>
      </c>
      <c r="Q56" s="325">
        <v>140000</v>
      </c>
      <c r="R56" s="386">
        <v>0</v>
      </c>
      <c r="S56" s="327">
        <v>0</v>
      </c>
      <c r="T56" s="387">
        <v>0</v>
      </c>
      <c r="U56" s="388">
        <v>0</v>
      </c>
      <c r="V56" s="387">
        <v>0</v>
      </c>
      <c r="W56" s="327">
        <v>0</v>
      </c>
      <c r="X56" s="387">
        <v>0</v>
      </c>
      <c r="Y56" s="389">
        <v>0</v>
      </c>
    </row>
    <row r="57" spans="1:25" ht="23.1" customHeight="1" x14ac:dyDescent="0.15">
      <c r="A57" s="289"/>
      <c r="B57" s="554">
        <v>202609</v>
      </c>
      <c r="C57" s="555"/>
      <c r="D57" s="344" t="s">
        <v>22</v>
      </c>
      <c r="E57" s="345" t="s">
        <v>22</v>
      </c>
      <c r="F57" s="345" t="s">
        <v>22</v>
      </c>
      <c r="G57" s="397" t="s">
        <v>22</v>
      </c>
      <c r="H57" s="348" t="s">
        <v>22</v>
      </c>
      <c r="I57" s="345" t="s">
        <v>22</v>
      </c>
      <c r="J57" s="345" t="s">
        <v>22</v>
      </c>
      <c r="K57" s="397" t="s">
        <v>22</v>
      </c>
      <c r="L57" s="348" t="s">
        <v>22</v>
      </c>
      <c r="M57" s="345" t="s">
        <v>22</v>
      </c>
      <c r="N57" s="345" t="s">
        <v>22</v>
      </c>
      <c r="O57" s="397" t="s">
        <v>22</v>
      </c>
      <c r="P57" s="314" t="s">
        <v>22</v>
      </c>
      <c r="Q57" s="350">
        <v>140000</v>
      </c>
      <c r="R57" s="380">
        <v>0</v>
      </c>
      <c r="S57" s="352">
        <v>0</v>
      </c>
      <c r="T57" s="353">
        <v>0</v>
      </c>
      <c r="U57" s="354">
        <v>0</v>
      </c>
      <c r="V57" s="353">
        <v>0</v>
      </c>
      <c r="W57" s="352">
        <v>0</v>
      </c>
      <c r="X57" s="353">
        <v>0</v>
      </c>
      <c r="Y57" s="356">
        <v>0</v>
      </c>
    </row>
    <row r="58" spans="1:25" ht="23.1" customHeight="1" x14ac:dyDescent="0.15">
      <c r="A58" s="357" t="s">
        <v>112</v>
      </c>
      <c r="B58" s="556">
        <v>202608</v>
      </c>
      <c r="C58" s="557"/>
      <c r="D58" s="463" t="s">
        <v>22</v>
      </c>
      <c r="E58" s="321" t="s">
        <v>22</v>
      </c>
      <c r="F58" s="321" t="s">
        <v>22</v>
      </c>
      <c r="G58" s="464" t="s">
        <v>22</v>
      </c>
      <c r="H58" s="320" t="s">
        <v>22</v>
      </c>
      <c r="I58" s="321" t="s">
        <v>22</v>
      </c>
      <c r="J58" s="321" t="s">
        <v>22</v>
      </c>
      <c r="K58" s="464" t="s">
        <v>22</v>
      </c>
      <c r="L58" s="320" t="s">
        <v>22</v>
      </c>
      <c r="M58" s="321" t="s">
        <v>22</v>
      </c>
      <c r="N58" s="321" t="s">
        <v>22</v>
      </c>
      <c r="O58" s="464" t="s">
        <v>22</v>
      </c>
      <c r="P58" s="305" t="s">
        <v>22</v>
      </c>
      <c r="Q58" s="325">
        <v>135000</v>
      </c>
      <c r="R58" s="386">
        <v>0</v>
      </c>
      <c r="S58" s="327">
        <v>0</v>
      </c>
      <c r="T58" s="387">
        <v>0</v>
      </c>
      <c r="U58" s="388">
        <v>0</v>
      </c>
      <c r="V58" s="387">
        <v>0</v>
      </c>
      <c r="W58" s="327">
        <v>0</v>
      </c>
      <c r="X58" s="387">
        <v>0</v>
      </c>
      <c r="Y58" s="389">
        <v>0</v>
      </c>
    </row>
    <row r="59" spans="1:25" ht="23.1" customHeight="1" x14ac:dyDescent="0.15">
      <c r="A59" s="289"/>
      <c r="B59" s="554">
        <v>202609</v>
      </c>
      <c r="C59" s="555"/>
      <c r="D59" s="344" t="s">
        <v>22</v>
      </c>
      <c r="E59" s="345" t="s">
        <v>22</v>
      </c>
      <c r="F59" s="345" t="s">
        <v>22</v>
      </c>
      <c r="G59" s="397" t="s">
        <v>22</v>
      </c>
      <c r="H59" s="348" t="s">
        <v>22</v>
      </c>
      <c r="I59" s="345" t="s">
        <v>22</v>
      </c>
      <c r="J59" s="345" t="s">
        <v>22</v>
      </c>
      <c r="K59" s="397" t="s">
        <v>22</v>
      </c>
      <c r="L59" s="348" t="s">
        <v>22</v>
      </c>
      <c r="M59" s="345" t="s">
        <v>22</v>
      </c>
      <c r="N59" s="345" t="s">
        <v>22</v>
      </c>
      <c r="O59" s="397" t="s">
        <v>22</v>
      </c>
      <c r="P59" s="314" t="s">
        <v>22</v>
      </c>
      <c r="Q59" s="350">
        <v>135000</v>
      </c>
      <c r="R59" s="380">
        <v>0</v>
      </c>
      <c r="S59" s="352">
        <v>0</v>
      </c>
      <c r="T59" s="353">
        <v>0</v>
      </c>
      <c r="U59" s="354">
        <v>0</v>
      </c>
      <c r="V59" s="353">
        <v>0</v>
      </c>
      <c r="W59" s="352">
        <v>0</v>
      </c>
      <c r="X59" s="353">
        <v>0</v>
      </c>
      <c r="Y59" s="356">
        <v>0</v>
      </c>
    </row>
    <row r="60" spans="1:25" ht="23.1" customHeight="1" x14ac:dyDescent="0.15">
      <c r="A60" s="357" t="s">
        <v>113</v>
      </c>
      <c r="B60" s="556">
        <v>202608</v>
      </c>
      <c r="C60" s="557"/>
      <c r="D60" s="463" t="s">
        <v>22</v>
      </c>
      <c r="E60" s="321" t="s">
        <v>22</v>
      </c>
      <c r="F60" s="321" t="s">
        <v>22</v>
      </c>
      <c r="G60" s="464" t="s">
        <v>22</v>
      </c>
      <c r="H60" s="320" t="s">
        <v>22</v>
      </c>
      <c r="I60" s="321" t="s">
        <v>22</v>
      </c>
      <c r="J60" s="321" t="s">
        <v>22</v>
      </c>
      <c r="K60" s="464" t="s">
        <v>22</v>
      </c>
      <c r="L60" s="320" t="s">
        <v>22</v>
      </c>
      <c r="M60" s="321" t="s">
        <v>22</v>
      </c>
      <c r="N60" s="321" t="s">
        <v>22</v>
      </c>
      <c r="O60" s="464" t="s">
        <v>22</v>
      </c>
      <c r="P60" s="305" t="s">
        <v>22</v>
      </c>
      <c r="Q60" s="325">
        <v>116900</v>
      </c>
      <c r="R60" s="386">
        <v>0</v>
      </c>
      <c r="S60" s="327">
        <v>0</v>
      </c>
      <c r="T60" s="387">
        <v>0</v>
      </c>
      <c r="U60" s="388">
        <v>0</v>
      </c>
      <c r="V60" s="387">
        <v>0</v>
      </c>
      <c r="W60" s="327">
        <v>0</v>
      </c>
      <c r="X60" s="387">
        <v>0</v>
      </c>
      <c r="Y60" s="389">
        <v>0</v>
      </c>
    </row>
    <row r="61" spans="1:25" ht="23.1" customHeight="1" x14ac:dyDescent="0.15">
      <c r="A61" s="289"/>
      <c r="B61" s="554">
        <v>202609</v>
      </c>
      <c r="C61" s="555"/>
      <c r="D61" s="344" t="s">
        <v>22</v>
      </c>
      <c r="E61" s="345" t="s">
        <v>22</v>
      </c>
      <c r="F61" s="345" t="s">
        <v>22</v>
      </c>
      <c r="G61" s="397" t="s">
        <v>22</v>
      </c>
      <c r="H61" s="348" t="s">
        <v>22</v>
      </c>
      <c r="I61" s="345" t="s">
        <v>22</v>
      </c>
      <c r="J61" s="345" t="s">
        <v>22</v>
      </c>
      <c r="K61" s="397" t="s">
        <v>22</v>
      </c>
      <c r="L61" s="348" t="s">
        <v>22</v>
      </c>
      <c r="M61" s="345" t="s">
        <v>22</v>
      </c>
      <c r="N61" s="345" t="s">
        <v>22</v>
      </c>
      <c r="O61" s="397" t="s">
        <v>22</v>
      </c>
      <c r="P61" s="314" t="s">
        <v>22</v>
      </c>
      <c r="Q61" s="350">
        <v>116200</v>
      </c>
      <c r="R61" s="380">
        <v>0</v>
      </c>
      <c r="S61" s="352">
        <v>0</v>
      </c>
      <c r="T61" s="353">
        <v>0</v>
      </c>
      <c r="U61" s="354">
        <v>0</v>
      </c>
      <c r="V61" s="353">
        <v>0</v>
      </c>
      <c r="W61" s="352">
        <v>0</v>
      </c>
      <c r="X61" s="353">
        <v>0</v>
      </c>
      <c r="Y61" s="356">
        <v>0</v>
      </c>
    </row>
    <row r="62" spans="1:25" ht="23.1" customHeight="1" x14ac:dyDescent="0.15">
      <c r="A62" s="414" t="s">
        <v>114</v>
      </c>
      <c r="B62" s="558">
        <v>202604</v>
      </c>
      <c r="C62" s="559"/>
      <c r="D62" s="401" t="s">
        <v>22</v>
      </c>
      <c r="E62" s="402" t="s">
        <v>22</v>
      </c>
      <c r="F62" s="402" t="s">
        <v>22</v>
      </c>
      <c r="G62" s="403" t="s">
        <v>22</v>
      </c>
      <c r="H62" s="404" t="s">
        <v>22</v>
      </c>
      <c r="I62" s="402" t="s">
        <v>22</v>
      </c>
      <c r="J62" s="402" t="s">
        <v>22</v>
      </c>
      <c r="K62" s="403" t="s">
        <v>22</v>
      </c>
      <c r="L62" s="404" t="s">
        <v>22</v>
      </c>
      <c r="M62" s="402" t="s">
        <v>22</v>
      </c>
      <c r="N62" s="402" t="s">
        <v>22</v>
      </c>
      <c r="O62" s="403" t="s">
        <v>22</v>
      </c>
      <c r="P62" s="462" t="s">
        <v>22</v>
      </c>
      <c r="Q62" s="406">
        <v>130000</v>
      </c>
      <c r="R62" s="226">
        <v>0</v>
      </c>
      <c r="S62" s="227">
        <v>0</v>
      </c>
      <c r="T62" s="228">
        <v>0</v>
      </c>
      <c r="U62" s="229">
        <v>0</v>
      </c>
      <c r="V62" s="228">
        <v>0</v>
      </c>
      <c r="W62" s="227">
        <v>0</v>
      </c>
      <c r="X62" s="228">
        <v>0</v>
      </c>
      <c r="Y62" s="230">
        <v>0</v>
      </c>
    </row>
    <row r="63" spans="1:25" ht="23.1" customHeight="1" x14ac:dyDescent="0.15">
      <c r="A63" s="414" t="s">
        <v>115</v>
      </c>
      <c r="B63" s="558">
        <v>202604</v>
      </c>
      <c r="C63" s="559"/>
      <c r="D63" s="401" t="s">
        <v>22</v>
      </c>
      <c r="E63" s="402" t="s">
        <v>22</v>
      </c>
      <c r="F63" s="402" t="s">
        <v>22</v>
      </c>
      <c r="G63" s="403" t="s">
        <v>22</v>
      </c>
      <c r="H63" s="404" t="s">
        <v>22</v>
      </c>
      <c r="I63" s="402" t="s">
        <v>22</v>
      </c>
      <c r="J63" s="402" t="s">
        <v>22</v>
      </c>
      <c r="K63" s="403" t="s">
        <v>22</v>
      </c>
      <c r="L63" s="404" t="s">
        <v>22</v>
      </c>
      <c r="M63" s="402" t="s">
        <v>22</v>
      </c>
      <c r="N63" s="402" t="s">
        <v>22</v>
      </c>
      <c r="O63" s="403" t="s">
        <v>22</v>
      </c>
      <c r="P63" s="462" t="s">
        <v>22</v>
      </c>
      <c r="Q63" s="406">
        <v>120000</v>
      </c>
      <c r="R63" s="226">
        <v>0</v>
      </c>
      <c r="S63" s="227">
        <v>0</v>
      </c>
      <c r="T63" s="228">
        <v>0</v>
      </c>
      <c r="U63" s="229">
        <v>0</v>
      </c>
      <c r="V63" s="228">
        <v>0</v>
      </c>
      <c r="W63" s="227">
        <v>0</v>
      </c>
      <c r="X63" s="228">
        <v>0</v>
      </c>
      <c r="Y63" s="230">
        <v>0</v>
      </c>
    </row>
    <row r="64" spans="1:25" ht="23.1" customHeight="1" x14ac:dyDescent="0.15">
      <c r="A64" s="414" t="s">
        <v>117</v>
      </c>
      <c r="B64" s="558">
        <v>202604</v>
      </c>
      <c r="C64" s="559"/>
      <c r="D64" s="468" t="s">
        <v>22</v>
      </c>
      <c r="E64" s="469" t="s">
        <v>22</v>
      </c>
      <c r="F64" s="469" t="s">
        <v>22</v>
      </c>
      <c r="G64" s="470" t="s">
        <v>22</v>
      </c>
      <c r="H64" s="471" t="s">
        <v>22</v>
      </c>
      <c r="I64" s="469" t="s">
        <v>22</v>
      </c>
      <c r="J64" s="469" t="s">
        <v>22</v>
      </c>
      <c r="K64" s="470" t="s">
        <v>22</v>
      </c>
      <c r="L64" s="471" t="s">
        <v>22</v>
      </c>
      <c r="M64" s="469" t="s">
        <v>22</v>
      </c>
      <c r="N64" s="469" t="s">
        <v>22</v>
      </c>
      <c r="O64" s="470" t="s">
        <v>22</v>
      </c>
      <c r="P64" s="472" t="s">
        <v>22</v>
      </c>
      <c r="Q64" s="225">
        <v>15.91</v>
      </c>
      <c r="R64" s="226">
        <v>0</v>
      </c>
      <c r="S64" s="227">
        <v>0</v>
      </c>
      <c r="T64" s="228">
        <v>0</v>
      </c>
      <c r="U64" s="229">
        <v>0</v>
      </c>
      <c r="V64" s="228">
        <v>0</v>
      </c>
      <c r="W64" s="227">
        <v>0</v>
      </c>
      <c r="X64" s="228">
        <v>0</v>
      </c>
      <c r="Y64" s="230">
        <v>0</v>
      </c>
    </row>
    <row r="65" spans="1:25" ht="23.1" customHeight="1" x14ac:dyDescent="0.15">
      <c r="A65" s="414" t="s">
        <v>118</v>
      </c>
      <c r="B65" s="558">
        <v>202604</v>
      </c>
      <c r="C65" s="559"/>
      <c r="D65" s="468" t="s">
        <v>22</v>
      </c>
      <c r="E65" s="469" t="s">
        <v>22</v>
      </c>
      <c r="F65" s="469" t="s">
        <v>22</v>
      </c>
      <c r="G65" s="470" t="s">
        <v>22</v>
      </c>
      <c r="H65" s="471" t="s">
        <v>22</v>
      </c>
      <c r="I65" s="469" t="s">
        <v>22</v>
      </c>
      <c r="J65" s="469" t="s">
        <v>22</v>
      </c>
      <c r="K65" s="470" t="s">
        <v>22</v>
      </c>
      <c r="L65" s="471" t="s">
        <v>22</v>
      </c>
      <c r="M65" s="469" t="s">
        <v>22</v>
      </c>
      <c r="N65" s="469" t="s">
        <v>22</v>
      </c>
      <c r="O65" s="470" t="s">
        <v>22</v>
      </c>
      <c r="P65" s="472" t="s">
        <v>22</v>
      </c>
      <c r="Q65" s="225">
        <v>16.329999999999998</v>
      </c>
      <c r="R65" s="226">
        <v>0</v>
      </c>
      <c r="S65" s="227">
        <v>0</v>
      </c>
      <c r="T65" s="228">
        <v>0</v>
      </c>
      <c r="U65" s="229">
        <v>0</v>
      </c>
      <c r="V65" s="228">
        <v>0</v>
      </c>
      <c r="W65" s="227">
        <v>0</v>
      </c>
      <c r="X65" s="228">
        <v>0</v>
      </c>
      <c r="Y65" s="230">
        <v>0</v>
      </c>
    </row>
    <row r="66" spans="1:25" ht="23.1" customHeight="1" x14ac:dyDescent="0.15">
      <c r="A66" s="414" t="s">
        <v>119</v>
      </c>
      <c r="B66" s="558">
        <v>202604</v>
      </c>
      <c r="C66" s="559"/>
      <c r="D66" s="468" t="s">
        <v>22</v>
      </c>
      <c r="E66" s="469" t="s">
        <v>22</v>
      </c>
      <c r="F66" s="469" t="s">
        <v>22</v>
      </c>
      <c r="G66" s="470" t="s">
        <v>22</v>
      </c>
      <c r="H66" s="471" t="s">
        <v>22</v>
      </c>
      <c r="I66" s="469" t="s">
        <v>22</v>
      </c>
      <c r="J66" s="469" t="s">
        <v>22</v>
      </c>
      <c r="K66" s="470" t="s">
        <v>22</v>
      </c>
      <c r="L66" s="471">
        <v>20</v>
      </c>
      <c r="M66" s="469">
        <v>20</v>
      </c>
      <c r="N66" s="469">
        <v>20</v>
      </c>
      <c r="O66" s="470">
        <v>20</v>
      </c>
      <c r="P66" s="472" t="s">
        <v>22</v>
      </c>
      <c r="Q66" s="225">
        <v>20</v>
      </c>
      <c r="R66" s="226">
        <v>0</v>
      </c>
      <c r="S66" s="227">
        <v>0</v>
      </c>
      <c r="T66" s="228">
        <v>20</v>
      </c>
      <c r="U66" s="229">
        <v>20</v>
      </c>
      <c r="V66" s="228">
        <v>0</v>
      </c>
      <c r="W66" s="227">
        <v>0</v>
      </c>
      <c r="X66" s="228">
        <v>0</v>
      </c>
      <c r="Y66" s="230">
        <v>0</v>
      </c>
    </row>
    <row r="67" spans="1:25" ht="23.1" customHeight="1" x14ac:dyDescent="0.15">
      <c r="A67" s="414" t="s">
        <v>120</v>
      </c>
      <c r="B67" s="558">
        <v>202604</v>
      </c>
      <c r="C67" s="559"/>
      <c r="D67" s="468" t="s">
        <v>22</v>
      </c>
      <c r="E67" s="469" t="s">
        <v>22</v>
      </c>
      <c r="F67" s="469" t="s">
        <v>22</v>
      </c>
      <c r="G67" s="470" t="s">
        <v>22</v>
      </c>
      <c r="H67" s="471" t="s">
        <v>22</v>
      </c>
      <c r="I67" s="469" t="s">
        <v>22</v>
      </c>
      <c r="J67" s="469" t="s">
        <v>22</v>
      </c>
      <c r="K67" s="470" t="s">
        <v>22</v>
      </c>
      <c r="L67" s="471" t="s">
        <v>22</v>
      </c>
      <c r="M67" s="469" t="s">
        <v>22</v>
      </c>
      <c r="N67" s="469" t="s">
        <v>22</v>
      </c>
      <c r="O67" s="470" t="s">
        <v>22</v>
      </c>
      <c r="P67" s="472" t="s">
        <v>22</v>
      </c>
      <c r="Q67" s="225">
        <v>22.48</v>
      </c>
      <c r="R67" s="226">
        <v>0</v>
      </c>
      <c r="S67" s="227">
        <v>0</v>
      </c>
      <c r="T67" s="228">
        <v>0</v>
      </c>
      <c r="U67" s="229">
        <v>0</v>
      </c>
      <c r="V67" s="228">
        <v>0</v>
      </c>
      <c r="W67" s="227">
        <v>0</v>
      </c>
      <c r="X67" s="228">
        <v>0</v>
      </c>
      <c r="Y67" s="230">
        <v>0</v>
      </c>
    </row>
    <row r="68" spans="1:25" ht="23.1" customHeight="1" x14ac:dyDescent="0.15">
      <c r="A68" s="414" t="s">
        <v>121</v>
      </c>
      <c r="B68" s="560">
        <v>2026034</v>
      </c>
      <c r="C68" s="561"/>
      <c r="D68" s="468" t="s">
        <v>22</v>
      </c>
      <c r="E68" s="469" t="s">
        <v>22</v>
      </c>
      <c r="F68" s="469" t="s">
        <v>22</v>
      </c>
      <c r="G68" s="470" t="s">
        <v>22</v>
      </c>
      <c r="H68" s="471" t="s">
        <v>22</v>
      </c>
      <c r="I68" s="469" t="s">
        <v>22</v>
      </c>
      <c r="J68" s="469" t="s">
        <v>22</v>
      </c>
      <c r="K68" s="470" t="s">
        <v>22</v>
      </c>
      <c r="L68" s="471" t="s">
        <v>22</v>
      </c>
      <c r="M68" s="469" t="s">
        <v>22</v>
      </c>
      <c r="N68" s="469" t="s">
        <v>22</v>
      </c>
      <c r="O68" s="470" t="s">
        <v>22</v>
      </c>
      <c r="P68" s="472" t="s">
        <v>22</v>
      </c>
      <c r="Q68" s="225">
        <v>15.14</v>
      </c>
      <c r="R68" s="226">
        <v>0</v>
      </c>
      <c r="S68" s="227">
        <v>0</v>
      </c>
      <c r="T68" s="228">
        <v>0</v>
      </c>
      <c r="U68" s="229">
        <v>0</v>
      </c>
      <c r="V68" s="228">
        <v>0</v>
      </c>
      <c r="W68" s="227">
        <v>0</v>
      </c>
      <c r="X68" s="228">
        <v>0</v>
      </c>
      <c r="Y68" s="230">
        <v>0</v>
      </c>
    </row>
    <row r="69" spans="1:25" ht="23.1" customHeight="1" x14ac:dyDescent="0.15">
      <c r="A69" s="414" t="s">
        <v>122</v>
      </c>
      <c r="B69" s="560">
        <v>2026034</v>
      </c>
      <c r="C69" s="561"/>
      <c r="D69" s="468" t="s">
        <v>22</v>
      </c>
      <c r="E69" s="469" t="s">
        <v>22</v>
      </c>
      <c r="F69" s="469" t="s">
        <v>22</v>
      </c>
      <c r="G69" s="470" t="s">
        <v>22</v>
      </c>
      <c r="H69" s="471" t="s">
        <v>22</v>
      </c>
      <c r="I69" s="469" t="s">
        <v>22</v>
      </c>
      <c r="J69" s="469" t="s">
        <v>22</v>
      </c>
      <c r="K69" s="470" t="s">
        <v>22</v>
      </c>
      <c r="L69" s="471" t="s">
        <v>22</v>
      </c>
      <c r="M69" s="469" t="s">
        <v>22</v>
      </c>
      <c r="N69" s="469" t="s">
        <v>22</v>
      </c>
      <c r="O69" s="470" t="s">
        <v>22</v>
      </c>
      <c r="P69" s="472" t="s">
        <v>22</v>
      </c>
      <c r="Q69" s="225">
        <v>16.04</v>
      </c>
      <c r="R69" s="226">
        <v>0</v>
      </c>
      <c r="S69" s="227">
        <v>0</v>
      </c>
      <c r="T69" s="228">
        <v>0</v>
      </c>
      <c r="U69" s="229">
        <v>0</v>
      </c>
      <c r="V69" s="228">
        <v>0</v>
      </c>
      <c r="W69" s="227">
        <v>0</v>
      </c>
      <c r="X69" s="228">
        <v>0</v>
      </c>
      <c r="Y69" s="230">
        <v>0</v>
      </c>
    </row>
    <row r="70" spans="1:25" ht="23.1" customHeight="1" x14ac:dyDescent="0.15">
      <c r="A70" s="414" t="s">
        <v>123</v>
      </c>
      <c r="B70" s="560">
        <v>2026034</v>
      </c>
      <c r="C70" s="561"/>
      <c r="D70" s="468" t="s">
        <v>22</v>
      </c>
      <c r="E70" s="469" t="s">
        <v>22</v>
      </c>
      <c r="F70" s="469" t="s">
        <v>22</v>
      </c>
      <c r="G70" s="470" t="s">
        <v>22</v>
      </c>
      <c r="H70" s="471" t="s">
        <v>22</v>
      </c>
      <c r="I70" s="469" t="s">
        <v>22</v>
      </c>
      <c r="J70" s="469" t="s">
        <v>22</v>
      </c>
      <c r="K70" s="470" t="s">
        <v>22</v>
      </c>
      <c r="L70" s="471" t="s">
        <v>22</v>
      </c>
      <c r="M70" s="469" t="s">
        <v>22</v>
      </c>
      <c r="N70" s="469" t="s">
        <v>22</v>
      </c>
      <c r="O70" s="470" t="s">
        <v>22</v>
      </c>
      <c r="P70" s="472" t="s">
        <v>22</v>
      </c>
      <c r="Q70" s="225">
        <v>19.670000000000002</v>
      </c>
      <c r="R70" s="226">
        <v>0</v>
      </c>
      <c r="S70" s="227">
        <v>0</v>
      </c>
      <c r="T70" s="228">
        <v>0</v>
      </c>
      <c r="U70" s="229">
        <v>0</v>
      </c>
      <c r="V70" s="228">
        <v>0</v>
      </c>
      <c r="W70" s="227">
        <v>0</v>
      </c>
      <c r="X70" s="228">
        <v>0</v>
      </c>
      <c r="Y70" s="230">
        <v>0</v>
      </c>
    </row>
    <row r="71" spans="1:25" ht="23.1" customHeight="1" x14ac:dyDescent="0.15">
      <c r="A71" s="414" t="s">
        <v>124</v>
      </c>
      <c r="B71" s="560">
        <v>2026034</v>
      </c>
      <c r="C71" s="561"/>
      <c r="D71" s="468" t="s">
        <v>22</v>
      </c>
      <c r="E71" s="469" t="s">
        <v>22</v>
      </c>
      <c r="F71" s="469" t="s">
        <v>22</v>
      </c>
      <c r="G71" s="470" t="s">
        <v>22</v>
      </c>
      <c r="H71" s="471" t="s">
        <v>22</v>
      </c>
      <c r="I71" s="469" t="s">
        <v>22</v>
      </c>
      <c r="J71" s="469" t="s">
        <v>22</v>
      </c>
      <c r="K71" s="470" t="s">
        <v>22</v>
      </c>
      <c r="L71" s="471" t="s">
        <v>22</v>
      </c>
      <c r="M71" s="469" t="s">
        <v>22</v>
      </c>
      <c r="N71" s="469" t="s">
        <v>22</v>
      </c>
      <c r="O71" s="470" t="s">
        <v>22</v>
      </c>
      <c r="P71" s="472" t="s">
        <v>22</v>
      </c>
      <c r="Q71" s="225">
        <v>20.100000000000001</v>
      </c>
      <c r="R71" s="226">
        <v>0</v>
      </c>
      <c r="S71" s="227">
        <v>0</v>
      </c>
      <c r="T71" s="228">
        <v>0</v>
      </c>
      <c r="U71" s="229">
        <v>0</v>
      </c>
      <c r="V71" s="228">
        <v>0</v>
      </c>
      <c r="W71" s="227">
        <v>0</v>
      </c>
      <c r="X71" s="228">
        <v>0</v>
      </c>
      <c r="Y71" s="230">
        <v>0</v>
      </c>
    </row>
    <row r="72" spans="1:25" ht="23.1" customHeight="1" x14ac:dyDescent="0.15">
      <c r="A72" s="414" t="s">
        <v>125</v>
      </c>
      <c r="B72" s="562">
        <v>2026</v>
      </c>
      <c r="C72" s="563"/>
      <c r="D72" s="468" t="s">
        <v>22</v>
      </c>
      <c r="E72" s="469" t="s">
        <v>22</v>
      </c>
      <c r="F72" s="469" t="s">
        <v>22</v>
      </c>
      <c r="G72" s="470" t="s">
        <v>22</v>
      </c>
      <c r="H72" s="471" t="s">
        <v>22</v>
      </c>
      <c r="I72" s="469" t="s">
        <v>22</v>
      </c>
      <c r="J72" s="469" t="s">
        <v>22</v>
      </c>
      <c r="K72" s="470" t="s">
        <v>22</v>
      </c>
      <c r="L72" s="471" t="s">
        <v>22</v>
      </c>
      <c r="M72" s="469" t="s">
        <v>22</v>
      </c>
      <c r="N72" s="469" t="s">
        <v>22</v>
      </c>
      <c r="O72" s="470" t="s">
        <v>22</v>
      </c>
      <c r="P72" s="472" t="s">
        <v>22</v>
      </c>
      <c r="Q72" s="225">
        <v>15.8</v>
      </c>
      <c r="R72" s="226">
        <v>0</v>
      </c>
      <c r="S72" s="227">
        <v>0</v>
      </c>
      <c r="T72" s="228">
        <v>0</v>
      </c>
      <c r="U72" s="229">
        <v>0</v>
      </c>
      <c r="V72" s="228">
        <v>0</v>
      </c>
      <c r="W72" s="227">
        <v>0</v>
      </c>
      <c r="X72" s="228">
        <v>0</v>
      </c>
      <c r="Y72" s="230">
        <v>0</v>
      </c>
    </row>
    <row r="73" spans="1:25" ht="23.1" customHeight="1" x14ac:dyDescent="0.15">
      <c r="A73" s="414" t="s">
        <v>126</v>
      </c>
      <c r="B73" s="562">
        <v>2026</v>
      </c>
      <c r="C73" s="563"/>
      <c r="D73" s="468" t="s">
        <v>22</v>
      </c>
      <c r="E73" s="469" t="s">
        <v>22</v>
      </c>
      <c r="F73" s="469" t="s">
        <v>22</v>
      </c>
      <c r="G73" s="470" t="s">
        <v>22</v>
      </c>
      <c r="H73" s="471" t="s">
        <v>22</v>
      </c>
      <c r="I73" s="469" t="s">
        <v>22</v>
      </c>
      <c r="J73" s="469" t="s">
        <v>22</v>
      </c>
      <c r="K73" s="470" t="s">
        <v>22</v>
      </c>
      <c r="L73" s="471" t="s">
        <v>22</v>
      </c>
      <c r="M73" s="469" t="s">
        <v>22</v>
      </c>
      <c r="N73" s="469" t="s">
        <v>22</v>
      </c>
      <c r="O73" s="470" t="s">
        <v>22</v>
      </c>
      <c r="P73" s="472" t="s">
        <v>22</v>
      </c>
      <c r="Q73" s="225">
        <v>18.440000000000001</v>
      </c>
      <c r="R73" s="226">
        <v>0</v>
      </c>
      <c r="S73" s="227">
        <v>0</v>
      </c>
      <c r="T73" s="228">
        <v>0</v>
      </c>
      <c r="U73" s="229">
        <v>0</v>
      </c>
      <c r="V73" s="228">
        <v>0</v>
      </c>
      <c r="W73" s="227">
        <v>0</v>
      </c>
      <c r="X73" s="228">
        <v>0</v>
      </c>
      <c r="Y73" s="230">
        <v>0</v>
      </c>
    </row>
    <row r="74" spans="1:25" ht="23.1" customHeight="1" x14ac:dyDescent="0.15">
      <c r="A74" s="414" t="s">
        <v>127</v>
      </c>
      <c r="B74" s="562">
        <v>2026</v>
      </c>
      <c r="C74" s="563"/>
      <c r="D74" s="468" t="s">
        <v>22</v>
      </c>
      <c r="E74" s="469" t="s">
        <v>22</v>
      </c>
      <c r="F74" s="469" t="s">
        <v>22</v>
      </c>
      <c r="G74" s="470" t="s">
        <v>22</v>
      </c>
      <c r="H74" s="471" t="s">
        <v>22</v>
      </c>
      <c r="I74" s="469" t="s">
        <v>22</v>
      </c>
      <c r="J74" s="469" t="s">
        <v>22</v>
      </c>
      <c r="K74" s="470" t="s">
        <v>22</v>
      </c>
      <c r="L74" s="471" t="s">
        <v>22</v>
      </c>
      <c r="M74" s="469" t="s">
        <v>22</v>
      </c>
      <c r="N74" s="469" t="s">
        <v>22</v>
      </c>
      <c r="O74" s="470" t="s">
        <v>22</v>
      </c>
      <c r="P74" s="472" t="s">
        <v>22</v>
      </c>
      <c r="Q74" s="225">
        <v>18.79</v>
      </c>
      <c r="R74" s="226">
        <v>0</v>
      </c>
      <c r="S74" s="227">
        <v>0</v>
      </c>
      <c r="T74" s="228">
        <v>0</v>
      </c>
      <c r="U74" s="229">
        <v>0</v>
      </c>
      <c r="V74" s="228">
        <v>0</v>
      </c>
      <c r="W74" s="227">
        <v>0</v>
      </c>
      <c r="X74" s="228">
        <v>0</v>
      </c>
      <c r="Y74" s="230">
        <v>0</v>
      </c>
    </row>
    <row r="75" spans="1:25" ht="23.1" customHeight="1" x14ac:dyDescent="0.15">
      <c r="A75" s="414" t="s">
        <v>128</v>
      </c>
      <c r="B75" s="562">
        <v>2026</v>
      </c>
      <c r="C75" s="563"/>
      <c r="D75" s="468" t="s">
        <v>22</v>
      </c>
      <c r="E75" s="469" t="s">
        <v>22</v>
      </c>
      <c r="F75" s="469" t="s">
        <v>22</v>
      </c>
      <c r="G75" s="470" t="s">
        <v>22</v>
      </c>
      <c r="H75" s="471" t="s">
        <v>22</v>
      </c>
      <c r="I75" s="469" t="s">
        <v>22</v>
      </c>
      <c r="J75" s="469" t="s">
        <v>22</v>
      </c>
      <c r="K75" s="470" t="s">
        <v>22</v>
      </c>
      <c r="L75" s="471" t="s">
        <v>22</v>
      </c>
      <c r="M75" s="469" t="s">
        <v>22</v>
      </c>
      <c r="N75" s="469" t="s">
        <v>22</v>
      </c>
      <c r="O75" s="470" t="s">
        <v>22</v>
      </c>
      <c r="P75" s="472" t="s">
        <v>22</v>
      </c>
      <c r="Q75" s="225">
        <v>22.13</v>
      </c>
      <c r="R75" s="226">
        <v>0</v>
      </c>
      <c r="S75" s="227">
        <v>0</v>
      </c>
      <c r="T75" s="228">
        <v>0</v>
      </c>
      <c r="U75" s="229">
        <v>0</v>
      </c>
      <c r="V75" s="228">
        <v>0</v>
      </c>
      <c r="W75" s="227">
        <v>0</v>
      </c>
      <c r="X75" s="228">
        <v>0</v>
      </c>
      <c r="Y75" s="230">
        <v>0</v>
      </c>
    </row>
    <row r="76" spans="1:25" ht="23.1" customHeight="1" thickBot="1" x14ac:dyDescent="0.2">
      <c r="A76" s="424" t="s">
        <v>129</v>
      </c>
      <c r="B76" s="564">
        <v>202605</v>
      </c>
      <c r="C76" s="565"/>
      <c r="D76" s="427" t="s">
        <v>22</v>
      </c>
      <c r="E76" s="428" t="s">
        <v>22</v>
      </c>
      <c r="F76" s="428" t="s">
        <v>22</v>
      </c>
      <c r="G76" s="429" t="s">
        <v>22</v>
      </c>
      <c r="H76" s="430" t="s">
        <v>22</v>
      </c>
      <c r="I76" s="428" t="s">
        <v>22</v>
      </c>
      <c r="J76" s="428" t="s">
        <v>22</v>
      </c>
      <c r="K76" s="429" t="s">
        <v>22</v>
      </c>
      <c r="L76" s="430" t="s">
        <v>22</v>
      </c>
      <c r="M76" s="428" t="s">
        <v>22</v>
      </c>
      <c r="N76" s="428" t="s">
        <v>22</v>
      </c>
      <c r="O76" s="429" t="s">
        <v>22</v>
      </c>
      <c r="P76" s="462" t="s">
        <v>22</v>
      </c>
      <c r="Q76" s="432">
        <v>2923</v>
      </c>
      <c r="R76" s="433">
        <v>0</v>
      </c>
      <c r="S76" s="434">
        <v>0</v>
      </c>
      <c r="T76" s="435">
        <v>0</v>
      </c>
      <c r="U76" s="436">
        <v>0</v>
      </c>
      <c r="V76" s="435">
        <v>0</v>
      </c>
      <c r="W76" s="434">
        <v>0</v>
      </c>
      <c r="X76" s="435">
        <v>0</v>
      </c>
      <c r="Y76" s="438">
        <v>0</v>
      </c>
    </row>
    <row r="77" spans="1:25" ht="23.1" customHeight="1" x14ac:dyDescent="0.15">
      <c r="A77" s="482" t="s">
        <v>48</v>
      </c>
      <c r="B77" s="483"/>
      <c r="C77" s="484"/>
      <c r="D77" s="485"/>
      <c r="E77" s="485"/>
      <c r="F77" s="485"/>
      <c r="G77" s="485"/>
      <c r="H77" s="485"/>
      <c r="I77" s="485"/>
      <c r="J77" s="485"/>
      <c r="K77" s="485"/>
      <c r="L77" s="485"/>
      <c r="M77" s="485"/>
      <c r="N77" s="485"/>
      <c r="O77" s="485"/>
      <c r="P77" s="486"/>
      <c r="Q77" s="485"/>
      <c r="R77" s="487"/>
      <c r="S77" s="488"/>
      <c r="T77" s="488"/>
      <c r="U77" s="488"/>
      <c r="V77" s="487"/>
      <c r="W77" s="488"/>
      <c r="X77" s="488"/>
      <c r="Y77" s="488"/>
    </row>
    <row r="78" spans="1:25" ht="23.1" customHeight="1" x14ac:dyDescent="0.15">
      <c r="A78" s="18" t="s">
        <v>49</v>
      </c>
      <c r="B78" s="6"/>
      <c r="C78" s="7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93"/>
      <c r="Q78" s="8"/>
      <c r="R78" s="94"/>
      <c r="S78" s="95"/>
      <c r="T78" s="95"/>
      <c r="U78" s="95"/>
      <c r="V78" s="94"/>
      <c r="W78" s="95"/>
      <c r="X78" s="95"/>
      <c r="Y78" s="95"/>
    </row>
    <row r="79" spans="1:25" ht="23.1" customHeight="1" x14ac:dyDescent="0.15">
      <c r="A79" s="18" t="s">
        <v>50</v>
      </c>
      <c r="B79" s="251"/>
      <c r="C79" s="252"/>
      <c r="D79" s="23"/>
      <c r="E79" s="125"/>
      <c r="F79" s="2"/>
      <c r="G79" s="23"/>
      <c r="H79" s="253"/>
      <c r="I79" s="253"/>
      <c r="J79" s="253"/>
      <c r="K79" s="253"/>
      <c r="L79" s="23"/>
      <c r="M79" s="18"/>
      <c r="N79" s="23"/>
      <c r="O79" s="8"/>
      <c r="P79" s="93"/>
      <c r="Q79" s="8"/>
      <c r="R79" s="94"/>
      <c r="S79" s="95"/>
      <c r="T79" s="95"/>
      <c r="U79" s="95"/>
      <c r="V79" s="94"/>
      <c r="W79" s="95"/>
      <c r="X79" s="95"/>
      <c r="Y79" s="95"/>
    </row>
    <row r="80" spans="1:25" ht="23.1" customHeight="1" x14ac:dyDescent="0.15">
      <c r="A80" s="18" t="s">
        <v>133</v>
      </c>
      <c r="B80" s="251"/>
      <c r="C80" s="252"/>
      <c r="D80" s="23"/>
      <c r="E80" s="125"/>
      <c r="F80" s="2"/>
      <c r="G80" s="23"/>
      <c r="H80" s="253"/>
      <c r="I80" s="253"/>
      <c r="J80" s="253"/>
      <c r="K80" s="253"/>
      <c r="L80" s="23"/>
      <c r="M80" s="18"/>
      <c r="N80" s="23"/>
      <c r="O80" s="8"/>
      <c r="P80" s="93"/>
      <c r="Q80" s="8"/>
      <c r="R80" s="94"/>
      <c r="S80" s="95"/>
      <c r="T80" s="95"/>
      <c r="U80" s="95"/>
      <c r="V80" s="94"/>
      <c r="W80" s="95"/>
      <c r="X80" s="95"/>
      <c r="Y80" s="95"/>
    </row>
    <row r="81" spans="1:25" ht="23.1" customHeight="1" x14ac:dyDescent="0.15">
      <c r="A81" s="23"/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</row>
  </sheetData>
  <mergeCells count="419">
    <mergeCell ref="B74:C74"/>
    <mergeCell ref="B75:C75"/>
    <mergeCell ref="B76:C76"/>
    <mergeCell ref="B68:C68"/>
    <mergeCell ref="B69:C69"/>
    <mergeCell ref="B70:C70"/>
    <mergeCell ref="B71:C71"/>
    <mergeCell ref="B72:C72"/>
    <mergeCell ref="B73:C73"/>
    <mergeCell ref="B62:C62"/>
    <mergeCell ref="B63:C63"/>
    <mergeCell ref="B64:C64"/>
    <mergeCell ref="B65:C65"/>
    <mergeCell ref="B66:C66"/>
    <mergeCell ref="B67:C67"/>
    <mergeCell ref="A58:A59"/>
    <mergeCell ref="B58:C58"/>
    <mergeCell ref="B59:C59"/>
    <mergeCell ref="A60:A61"/>
    <mergeCell ref="B60:C60"/>
    <mergeCell ref="B61:C61"/>
    <mergeCell ref="A54:A55"/>
    <mergeCell ref="B54:C54"/>
    <mergeCell ref="B55:C55"/>
    <mergeCell ref="A56:A57"/>
    <mergeCell ref="B56:C56"/>
    <mergeCell ref="B57:C57"/>
    <mergeCell ref="H52:K52"/>
    <mergeCell ref="L52:O52"/>
    <mergeCell ref="P52:P53"/>
    <mergeCell ref="Q52:Q53"/>
    <mergeCell ref="R52:U52"/>
    <mergeCell ref="V52:Y52"/>
    <mergeCell ref="A46:A47"/>
    <mergeCell ref="B46:C46"/>
    <mergeCell ref="D46:E46"/>
    <mergeCell ref="B47:C47"/>
    <mergeCell ref="D47:E47"/>
    <mergeCell ref="A52:A53"/>
    <mergeCell ref="B52:C53"/>
    <mergeCell ref="D52:G52"/>
    <mergeCell ref="A42:A43"/>
    <mergeCell ref="B42:C42"/>
    <mergeCell ref="D42:E42"/>
    <mergeCell ref="B43:C43"/>
    <mergeCell ref="D43:E43"/>
    <mergeCell ref="A44:A45"/>
    <mergeCell ref="B44:C44"/>
    <mergeCell ref="D44:E44"/>
    <mergeCell ref="B45:C45"/>
    <mergeCell ref="D45:E45"/>
    <mergeCell ref="A38:A39"/>
    <mergeCell ref="B38:E38"/>
    <mergeCell ref="B39:C39"/>
    <mergeCell ref="D39:E39"/>
    <mergeCell ref="A40:A41"/>
    <mergeCell ref="B40:C40"/>
    <mergeCell ref="D40:E40"/>
    <mergeCell ref="B41:C41"/>
    <mergeCell ref="D41:E41"/>
    <mergeCell ref="N36:O36"/>
    <mergeCell ref="P36:Q36"/>
    <mergeCell ref="R36:S36"/>
    <mergeCell ref="T36:U36"/>
    <mergeCell ref="V36:W36"/>
    <mergeCell ref="X36:Y36"/>
    <mergeCell ref="B36:C36"/>
    <mergeCell ref="D36:E36"/>
    <mergeCell ref="F36:G36"/>
    <mergeCell ref="H36:I36"/>
    <mergeCell ref="J36:K36"/>
    <mergeCell ref="L36:M36"/>
    <mergeCell ref="N35:O35"/>
    <mergeCell ref="P35:Q35"/>
    <mergeCell ref="R35:S35"/>
    <mergeCell ref="T35:U35"/>
    <mergeCell ref="V35:W35"/>
    <mergeCell ref="X35:Y35"/>
    <mergeCell ref="T34:U34"/>
    <mergeCell ref="V34:W34"/>
    <mergeCell ref="X34:Y34"/>
    <mergeCell ref="A35:A36"/>
    <mergeCell ref="B35:C35"/>
    <mergeCell ref="D35:E35"/>
    <mergeCell ref="F35:G35"/>
    <mergeCell ref="H35:I35"/>
    <mergeCell ref="J35:K35"/>
    <mergeCell ref="L35:M35"/>
    <mergeCell ref="X33:Y33"/>
    <mergeCell ref="B34:C34"/>
    <mergeCell ref="D34:E34"/>
    <mergeCell ref="F34:G34"/>
    <mergeCell ref="H34:I34"/>
    <mergeCell ref="J34:K34"/>
    <mergeCell ref="L34:M34"/>
    <mergeCell ref="N34:O34"/>
    <mergeCell ref="P34:Q34"/>
    <mergeCell ref="R34:S34"/>
    <mergeCell ref="L33:M33"/>
    <mergeCell ref="N33:O33"/>
    <mergeCell ref="P33:Q33"/>
    <mergeCell ref="R33:S33"/>
    <mergeCell ref="T33:U33"/>
    <mergeCell ref="V33:W33"/>
    <mergeCell ref="A33:A34"/>
    <mergeCell ref="B33:C33"/>
    <mergeCell ref="D33:E33"/>
    <mergeCell ref="F33:G33"/>
    <mergeCell ref="H33:I33"/>
    <mergeCell ref="J33:K33"/>
    <mergeCell ref="N32:O32"/>
    <mergeCell ref="P32:Q32"/>
    <mergeCell ref="R32:S32"/>
    <mergeCell ref="T32:U32"/>
    <mergeCell ref="V32:W32"/>
    <mergeCell ref="X32:Y32"/>
    <mergeCell ref="R31:S31"/>
    <mergeCell ref="T31:U31"/>
    <mergeCell ref="V31:W31"/>
    <mergeCell ref="X31:Y31"/>
    <mergeCell ref="B32:C32"/>
    <mergeCell ref="D32:E32"/>
    <mergeCell ref="F32:G32"/>
    <mergeCell ref="H32:I32"/>
    <mergeCell ref="J32:K32"/>
    <mergeCell ref="L32:M32"/>
    <mergeCell ref="X30:Y30"/>
    <mergeCell ref="A31:A32"/>
    <mergeCell ref="B31:C31"/>
    <mergeCell ref="D31:E31"/>
    <mergeCell ref="F31:G31"/>
    <mergeCell ref="H31:I31"/>
    <mergeCell ref="J31:K31"/>
    <mergeCell ref="L31:M31"/>
    <mergeCell ref="N31:O31"/>
    <mergeCell ref="P31:Q31"/>
    <mergeCell ref="L30:M30"/>
    <mergeCell ref="N30:O30"/>
    <mergeCell ref="P30:Q30"/>
    <mergeCell ref="R30:S30"/>
    <mergeCell ref="T30:U30"/>
    <mergeCell ref="V30:W30"/>
    <mergeCell ref="P29:Q29"/>
    <mergeCell ref="R29:S29"/>
    <mergeCell ref="T29:U29"/>
    <mergeCell ref="V29:W29"/>
    <mergeCell ref="X29:Y29"/>
    <mergeCell ref="B30:C30"/>
    <mergeCell ref="D30:E30"/>
    <mergeCell ref="F30:G30"/>
    <mergeCell ref="H30:I30"/>
    <mergeCell ref="J30:K30"/>
    <mergeCell ref="V28:W28"/>
    <mergeCell ref="X28:Y28"/>
    <mergeCell ref="A29:A30"/>
    <mergeCell ref="B29:C29"/>
    <mergeCell ref="D29:E29"/>
    <mergeCell ref="F29:G29"/>
    <mergeCell ref="H29:I29"/>
    <mergeCell ref="J29:K29"/>
    <mergeCell ref="L29:M29"/>
    <mergeCell ref="N29:O29"/>
    <mergeCell ref="V27:Y27"/>
    <mergeCell ref="B28:C28"/>
    <mergeCell ref="D28:E28"/>
    <mergeCell ref="F28:G28"/>
    <mergeCell ref="H28:I28"/>
    <mergeCell ref="J28:K28"/>
    <mergeCell ref="L28:M28"/>
    <mergeCell ref="N28:O28"/>
    <mergeCell ref="P28:Q28"/>
    <mergeCell ref="R28:S28"/>
    <mergeCell ref="A27:A28"/>
    <mergeCell ref="B27:E27"/>
    <mergeCell ref="F27:I27"/>
    <mergeCell ref="J27:M27"/>
    <mergeCell ref="N27:Q27"/>
    <mergeCell ref="R27:U27"/>
    <mergeCell ref="T28:U28"/>
    <mergeCell ref="N25:O25"/>
    <mergeCell ref="P25:Q25"/>
    <mergeCell ref="R25:S25"/>
    <mergeCell ref="T25:U25"/>
    <mergeCell ref="V25:W25"/>
    <mergeCell ref="X25:Y25"/>
    <mergeCell ref="B25:C25"/>
    <mergeCell ref="D25:E25"/>
    <mergeCell ref="F25:G25"/>
    <mergeCell ref="H25:I25"/>
    <mergeCell ref="J25:K25"/>
    <mergeCell ref="L25:M25"/>
    <mergeCell ref="N24:O24"/>
    <mergeCell ref="P24:Q24"/>
    <mergeCell ref="R24:S24"/>
    <mergeCell ref="T24:U24"/>
    <mergeCell ref="V24:W24"/>
    <mergeCell ref="X24:Y24"/>
    <mergeCell ref="T23:U23"/>
    <mergeCell ref="V23:W23"/>
    <mergeCell ref="X23:Y23"/>
    <mergeCell ref="A24:A25"/>
    <mergeCell ref="B24:C24"/>
    <mergeCell ref="D24:E24"/>
    <mergeCell ref="F24:G24"/>
    <mergeCell ref="H24:I24"/>
    <mergeCell ref="J24:K24"/>
    <mergeCell ref="L24:M24"/>
    <mergeCell ref="X22:Y22"/>
    <mergeCell ref="B23:C23"/>
    <mergeCell ref="D23:E23"/>
    <mergeCell ref="F23:G23"/>
    <mergeCell ref="H23:I23"/>
    <mergeCell ref="J23:K23"/>
    <mergeCell ref="L23:M23"/>
    <mergeCell ref="N23:O23"/>
    <mergeCell ref="P23:Q23"/>
    <mergeCell ref="R23:S23"/>
    <mergeCell ref="L22:M22"/>
    <mergeCell ref="N22:O22"/>
    <mergeCell ref="P22:Q22"/>
    <mergeCell ref="R22:S22"/>
    <mergeCell ref="T22:U22"/>
    <mergeCell ref="V22:W22"/>
    <mergeCell ref="A22:A23"/>
    <mergeCell ref="B22:C22"/>
    <mergeCell ref="D22:E22"/>
    <mergeCell ref="F22:G22"/>
    <mergeCell ref="H22:I22"/>
    <mergeCell ref="J22:K22"/>
    <mergeCell ref="N21:O21"/>
    <mergeCell ref="P21:Q21"/>
    <mergeCell ref="R21:S21"/>
    <mergeCell ref="T21:U21"/>
    <mergeCell ref="V21:W21"/>
    <mergeCell ref="X21:Y21"/>
    <mergeCell ref="B21:C21"/>
    <mergeCell ref="D21:E21"/>
    <mergeCell ref="F21:G21"/>
    <mergeCell ref="H21:I21"/>
    <mergeCell ref="J21:K21"/>
    <mergeCell ref="L21:M21"/>
    <mergeCell ref="N20:O20"/>
    <mergeCell ref="P20:Q20"/>
    <mergeCell ref="R20:S20"/>
    <mergeCell ref="T20:U20"/>
    <mergeCell ref="V20:W20"/>
    <mergeCell ref="X20:Y20"/>
    <mergeCell ref="T19:U19"/>
    <mergeCell ref="V19:W19"/>
    <mergeCell ref="X19:Y19"/>
    <mergeCell ref="A20:A21"/>
    <mergeCell ref="B20:C20"/>
    <mergeCell ref="D20:E20"/>
    <mergeCell ref="F20:G20"/>
    <mergeCell ref="H20:I20"/>
    <mergeCell ref="J20:K20"/>
    <mergeCell ref="L20:M20"/>
    <mergeCell ref="X18:Y18"/>
    <mergeCell ref="B19:C19"/>
    <mergeCell ref="D19:E19"/>
    <mergeCell ref="F19:G19"/>
    <mergeCell ref="H19:I19"/>
    <mergeCell ref="J19:K19"/>
    <mergeCell ref="L19:M19"/>
    <mergeCell ref="N19:O19"/>
    <mergeCell ref="P19:Q19"/>
    <mergeCell ref="R19:S19"/>
    <mergeCell ref="L18:M18"/>
    <mergeCell ref="N18:O18"/>
    <mergeCell ref="P18:Q18"/>
    <mergeCell ref="R18:S18"/>
    <mergeCell ref="T18:U18"/>
    <mergeCell ref="V18:W18"/>
    <mergeCell ref="A18:A19"/>
    <mergeCell ref="B18:C18"/>
    <mergeCell ref="D18:E18"/>
    <mergeCell ref="F18:G18"/>
    <mergeCell ref="H18:I18"/>
    <mergeCell ref="J18:K18"/>
    <mergeCell ref="N17:O17"/>
    <mergeCell ref="P17:Q17"/>
    <mergeCell ref="R17:S17"/>
    <mergeCell ref="T17:U17"/>
    <mergeCell ref="V17:W17"/>
    <mergeCell ref="X17:Y17"/>
    <mergeCell ref="B17:C17"/>
    <mergeCell ref="D17:E17"/>
    <mergeCell ref="F17:G17"/>
    <mergeCell ref="H17:I17"/>
    <mergeCell ref="J17:K17"/>
    <mergeCell ref="L17:M17"/>
    <mergeCell ref="T14:U14"/>
    <mergeCell ref="V14:W14"/>
    <mergeCell ref="X14:Y14"/>
    <mergeCell ref="A16:A17"/>
    <mergeCell ref="B16:E16"/>
    <mergeCell ref="F16:I16"/>
    <mergeCell ref="J16:M16"/>
    <mergeCell ref="N16:Q16"/>
    <mergeCell ref="R16:U16"/>
    <mergeCell ref="V16:Y16"/>
    <mergeCell ref="X13:Y13"/>
    <mergeCell ref="B14:C14"/>
    <mergeCell ref="D14:E14"/>
    <mergeCell ref="F14:G14"/>
    <mergeCell ref="H14:I14"/>
    <mergeCell ref="J14:K14"/>
    <mergeCell ref="L14:M14"/>
    <mergeCell ref="N14:O14"/>
    <mergeCell ref="P14:Q14"/>
    <mergeCell ref="R14:S14"/>
    <mergeCell ref="L13:M13"/>
    <mergeCell ref="N13:O13"/>
    <mergeCell ref="P13:Q13"/>
    <mergeCell ref="R13:S13"/>
    <mergeCell ref="T13:U13"/>
    <mergeCell ref="V13:W13"/>
    <mergeCell ref="A13:A14"/>
    <mergeCell ref="B13:C13"/>
    <mergeCell ref="D13:E13"/>
    <mergeCell ref="F13:G13"/>
    <mergeCell ref="H13:I13"/>
    <mergeCell ref="J13:K13"/>
    <mergeCell ref="N12:O12"/>
    <mergeCell ref="P12:Q12"/>
    <mergeCell ref="R12:S12"/>
    <mergeCell ref="T12:U12"/>
    <mergeCell ref="V12:W12"/>
    <mergeCell ref="X12:Y12"/>
    <mergeCell ref="B12:C12"/>
    <mergeCell ref="D12:E12"/>
    <mergeCell ref="F12:G12"/>
    <mergeCell ref="H12:I12"/>
    <mergeCell ref="J12:K12"/>
    <mergeCell ref="L12:M12"/>
    <mergeCell ref="N11:O11"/>
    <mergeCell ref="P11:Q11"/>
    <mergeCell ref="R11:S11"/>
    <mergeCell ref="T11:U11"/>
    <mergeCell ref="V11:W11"/>
    <mergeCell ref="X11:Y11"/>
    <mergeCell ref="T10:U10"/>
    <mergeCell ref="V10:W10"/>
    <mergeCell ref="X10:Y10"/>
    <mergeCell ref="A11:A12"/>
    <mergeCell ref="B11:C11"/>
    <mergeCell ref="D11:E11"/>
    <mergeCell ref="F11:G11"/>
    <mergeCell ref="H11:I11"/>
    <mergeCell ref="J11:K11"/>
    <mergeCell ref="L11:M11"/>
    <mergeCell ref="X9:Y9"/>
    <mergeCell ref="B10:C10"/>
    <mergeCell ref="D10:E10"/>
    <mergeCell ref="F10:G10"/>
    <mergeCell ref="H10:I10"/>
    <mergeCell ref="J10:K10"/>
    <mergeCell ref="L10:M10"/>
    <mergeCell ref="N10:O10"/>
    <mergeCell ref="P10:Q10"/>
    <mergeCell ref="R10:S10"/>
    <mergeCell ref="L9:M9"/>
    <mergeCell ref="N9:O9"/>
    <mergeCell ref="P9:Q9"/>
    <mergeCell ref="R9:S9"/>
    <mergeCell ref="T9:U9"/>
    <mergeCell ref="V9:W9"/>
    <mergeCell ref="R8:S8"/>
    <mergeCell ref="T8:U8"/>
    <mergeCell ref="V8:W8"/>
    <mergeCell ref="X8:Y8"/>
    <mergeCell ref="A9:A10"/>
    <mergeCell ref="B9:C9"/>
    <mergeCell ref="D9:E9"/>
    <mergeCell ref="F9:G9"/>
    <mergeCell ref="H9:I9"/>
    <mergeCell ref="J9:K9"/>
    <mergeCell ref="V7:W7"/>
    <mergeCell ref="X7:Y7"/>
    <mergeCell ref="B8:C8"/>
    <mergeCell ref="D8:E8"/>
    <mergeCell ref="F8:G8"/>
    <mergeCell ref="H8:I8"/>
    <mergeCell ref="J8:K8"/>
    <mergeCell ref="L8:M8"/>
    <mergeCell ref="N8:O8"/>
    <mergeCell ref="P8:Q8"/>
    <mergeCell ref="J7:K7"/>
    <mergeCell ref="L7:M7"/>
    <mergeCell ref="N7:O7"/>
    <mergeCell ref="P7:Q7"/>
    <mergeCell ref="R7:S7"/>
    <mergeCell ref="T7:U7"/>
    <mergeCell ref="P6:Q6"/>
    <mergeCell ref="R6:S6"/>
    <mergeCell ref="T6:U6"/>
    <mergeCell ref="V6:W6"/>
    <mergeCell ref="X6:Y6"/>
    <mergeCell ref="A7:A8"/>
    <mergeCell ref="B7:C7"/>
    <mergeCell ref="D7:E7"/>
    <mergeCell ref="F7:G7"/>
    <mergeCell ref="H7:I7"/>
    <mergeCell ref="D6:E6"/>
    <mergeCell ref="F6:G6"/>
    <mergeCell ref="H6:I6"/>
    <mergeCell ref="J6:K6"/>
    <mergeCell ref="L6:M6"/>
    <mergeCell ref="N6:O6"/>
    <mergeCell ref="A1:Y1"/>
    <mergeCell ref="A2:Y2"/>
    <mergeCell ref="A5:A6"/>
    <mergeCell ref="B5:E5"/>
    <mergeCell ref="F5:I5"/>
    <mergeCell ref="J5:M5"/>
    <mergeCell ref="N5:Q5"/>
    <mergeCell ref="R5:U5"/>
    <mergeCell ref="V5:Y5"/>
    <mergeCell ref="B6:C6"/>
  </mergeCells>
  <phoneticPr fontId="4"/>
  <printOptions horizontalCentered="1"/>
  <pageMargins left="0.39370078740157483" right="0.39370078740157483" top="1.1811023622047245" bottom="1.1811023622047245" header="0.39370078740157483" footer="0.39370078740157483"/>
  <pageSetup paperSize="9" scale="40" fitToHeight="0" orientation="landscape" r:id="rId1"/>
  <headerFooter alignWithMargins="0"/>
  <rowBreaks count="1" manualBreakCount="1">
    <brk id="49" max="24" man="1"/>
  </rowBreaks>
</worksheet>
</file>

<file path=docMetadata/LabelInfo.xml><?xml version="1.0" encoding="utf-8"?>
<clbl:labelList xmlns:clbl="http://schemas.microsoft.com/office/2020/mipLabelMetadata">
  <clbl:label id="{194db3f9-2286-46b9-ba58-9c0f26e25b2c}" enabled="1" method="Standar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12</vt:i4>
      </vt:variant>
    </vt:vector>
  </HeadingPairs>
  <TitlesOfParts>
    <vt:vector size="18" baseType="lpstr">
      <vt:lpstr>概要</vt:lpstr>
      <vt:lpstr>国債先物</vt:lpstr>
      <vt:lpstr>指数先物</vt:lpstr>
      <vt:lpstr>商品先物(OSE)</vt:lpstr>
      <vt:lpstr>オプション</vt:lpstr>
      <vt:lpstr>商品先物(TOCOM)</vt:lpstr>
      <vt:lpstr>Link_market_data</vt:lpstr>
      <vt:lpstr>Link_market_data_A1</vt:lpstr>
      <vt:lpstr>Link_market_data_A2</vt:lpstr>
      <vt:lpstr>Link_market_data_C1_OSE</vt:lpstr>
      <vt:lpstr>Link_market_data_C1_TOCOM</vt:lpstr>
      <vt:lpstr>Link_market_data_OP</vt:lpstr>
      <vt:lpstr>オプション!Print_Area</vt:lpstr>
      <vt:lpstr>概要!Print_Area</vt:lpstr>
      <vt:lpstr>国債先物!Print_Area</vt:lpstr>
      <vt:lpstr>指数先物!Print_Area</vt:lpstr>
      <vt:lpstr>'商品先物(OSE)'!Print_Area</vt:lpstr>
      <vt:lpstr>'商品先物(TOCOM)'!Print_Area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2026-03-13T08:09:01Z</dcterms:created>
  <dcterms:modified xsi:type="dcterms:W3CDTF">2026-03-13T08:09:26Z</dcterms:modified>
</cp:coreProperties>
</file>