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D4D3E6C6-24A1-418E-9F3F-0E370BF31DD4}" xr6:coauthVersionLast="47" xr6:coauthVersionMax="47" xr10:uidLastSave="{00000000-0000-0000-0000-000000000000}"/>
  <bookViews>
    <workbookView xWindow="2550" yWindow="2550" windowWidth="21600" windowHeight="11295" xr2:uid="{8AE4D9EC-B306-4809-BABB-B418D05FD390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<sst xmlns="http://schemas.openxmlformats.org/spreadsheetml/2006/main" count="2276" uniqueCount="134">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</sst>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A77C43CB-53D6-4D5F-9F4A-BD8E57386DB7}"/>
    <cellStyle name="ハイパーリンク 2" xfId="4" xr:uid="{974CFD8D-6FA3-4AF1-9886-F300CB56FFFA}"/>
    <cellStyle name="桁区切り 2" xfId="3" xr:uid="{895A0F5B-E568-41AC-A7A4-BFE8751828F3}"/>
    <cellStyle name="標準" xfId="0" builtinId="0"/>
    <cellStyle name="標準 2" xfId="6" xr:uid="{49A63962-B04B-48CD-BC3E-12136AEC82A4}"/>
    <cellStyle name="標準 2 2 5 2" xfId="8" xr:uid="{C2C8D684-855C-4C28-AE81-5F20926DAA91}"/>
    <cellStyle name="標準 2 2 5 4" xfId="7" xr:uid="{97174F3A-E008-4A34-BC3D-1AABD2AAD509}"/>
    <cellStyle name="標準_【配当指数対応】株先記録表" xfId="2" xr:uid="{EDB415F1-B0B2-4031-AF2C-E60EB8C6A912}"/>
    <cellStyle name="未定義" xfId="1" xr:uid="{9386DF88-37D4-4057-932E-23E06C932CD2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50FA-6BAD-4362-A217-38ADB9BF1BB0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892598</v>
      </c>
      <c r="C8" s="37"/>
      <c r="D8" s="36">
        <v>4767528</v>
      </c>
      <c r="E8" s="38"/>
      <c r="F8" s="36">
        <v>9496</v>
      </c>
      <c r="G8" s="37"/>
      <c r="H8" s="36">
        <v>1178009</v>
      </c>
      <c r="I8" s="37"/>
      <c r="J8" s="36">
        <v>865758</v>
      </c>
      <c r="K8" s="37"/>
      <c r="L8" s="36">
        <v>3435903</v>
      </c>
      <c r="M8" s="37"/>
      <c r="N8" s="36">
        <v>14428</v>
      </c>
      <c r="O8" s="37"/>
      <c r="P8" s="36">
        <v>140633</v>
      </c>
      <c r="Q8" s="37"/>
      <c r="R8" s="36">
        <v>2916</v>
      </c>
      <c r="S8" s="37"/>
      <c r="T8" s="36">
        <v>12982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57662</v>
      </c>
      <c r="C9" s="41"/>
      <c r="D9" s="40">
        <v>486788</v>
      </c>
      <c r="E9" s="42"/>
      <c r="F9" s="40">
        <v>521</v>
      </c>
      <c r="G9" s="41"/>
      <c r="H9" s="40">
        <v>67872</v>
      </c>
      <c r="I9" s="41"/>
      <c r="J9" s="40">
        <v>57141</v>
      </c>
      <c r="K9" s="41"/>
      <c r="L9" s="40">
        <v>418916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727190</v>
      </c>
      <c r="C10" s="45"/>
      <c r="D10" s="44">
        <v>5524601</v>
      </c>
      <c r="E10" s="46"/>
      <c r="F10" s="44">
        <v>12240</v>
      </c>
      <c r="G10" s="45"/>
      <c r="H10" s="44">
        <v>1576492</v>
      </c>
      <c r="I10" s="45"/>
      <c r="J10" s="44">
        <v>704223</v>
      </c>
      <c r="K10" s="45"/>
      <c r="L10" s="44">
        <v>3817944</v>
      </c>
      <c r="M10" s="45"/>
      <c r="N10" s="44">
        <v>10127</v>
      </c>
      <c r="O10" s="45"/>
      <c r="P10" s="44">
        <v>127485</v>
      </c>
      <c r="Q10" s="45"/>
      <c r="R10" s="44">
        <v>600</v>
      </c>
      <c r="S10" s="45"/>
      <c r="T10" s="44">
        <v>2678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35502</v>
      </c>
      <c r="C11" s="41"/>
      <c r="D11" s="40">
        <v>347366</v>
      </c>
      <c r="E11" s="42"/>
      <c r="F11" s="40">
        <v>952</v>
      </c>
      <c r="G11" s="41"/>
      <c r="H11" s="40">
        <v>124035</v>
      </c>
      <c r="I11" s="41"/>
      <c r="J11" s="40">
        <v>34550</v>
      </c>
      <c r="K11" s="41"/>
      <c r="L11" s="40">
        <v>223330</v>
      </c>
      <c r="M11" s="41"/>
      <c r="N11" s="40">
        <v>0</v>
      </c>
      <c r="O11" s="41"/>
      <c r="P11" s="40">
        <v>0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1619788</v>
      </c>
      <c r="C14" s="53"/>
      <c r="D14" s="52">
        <v>10292129</v>
      </c>
      <c r="E14" s="54"/>
      <c r="F14" s="52">
        <v>21736</v>
      </c>
      <c r="G14" s="53"/>
      <c r="H14" s="52">
        <v>2754502</v>
      </c>
      <c r="I14" s="53"/>
      <c r="J14" s="52">
        <v>1569981</v>
      </c>
      <c r="K14" s="53"/>
      <c r="L14" s="52">
        <v>7253847</v>
      </c>
      <c r="M14" s="53"/>
      <c r="N14" s="52">
        <v>24555</v>
      </c>
      <c r="O14" s="53"/>
      <c r="P14" s="52">
        <v>268118</v>
      </c>
      <c r="Q14" s="53"/>
      <c r="R14" s="52">
        <v>3516</v>
      </c>
      <c r="S14" s="53"/>
      <c r="T14" s="52">
        <v>15661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93164</v>
      </c>
      <c r="C15" s="57"/>
      <c r="D15" s="56">
        <v>834155</v>
      </c>
      <c r="E15" s="58"/>
      <c r="F15" s="56">
        <v>1473</v>
      </c>
      <c r="G15" s="57"/>
      <c r="H15" s="56">
        <v>191907</v>
      </c>
      <c r="I15" s="57"/>
      <c r="J15" s="56">
        <v>91691</v>
      </c>
      <c r="K15" s="57"/>
      <c r="L15" s="56">
        <v>642247</v>
      </c>
      <c r="M15" s="57"/>
      <c r="N15" s="56">
        <v>0</v>
      </c>
      <c r="O15" s="57"/>
      <c r="P15" s="56">
        <v>0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1.0638607749513218E-2</v>
      </c>
      <c r="G17" s="66"/>
      <c r="H17" s="65">
        <v>0.24709025811796118</v>
      </c>
      <c r="I17" s="66"/>
      <c r="J17" s="65">
        <v>0.96993047262037335</v>
      </c>
      <c r="K17" s="66"/>
      <c r="L17" s="65">
        <v>0.72068854025743223</v>
      </c>
      <c r="M17" s="66"/>
      <c r="N17" s="65">
        <v>1.6164051454294094E-2</v>
      </c>
      <c r="O17" s="66"/>
      <c r="P17" s="65">
        <v>2.9498128623699008E-2</v>
      </c>
      <c r="Q17" s="66"/>
      <c r="R17" s="65">
        <v>3.26686817581935E-3</v>
      </c>
      <c r="S17" s="66"/>
      <c r="T17" s="65">
        <v>2.7230730009075305E-3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1.6831914630289196E-2</v>
      </c>
      <c r="G18" s="73"/>
      <c r="H18" s="72">
        <v>0.28535856713100283</v>
      </c>
      <c r="I18" s="73"/>
      <c r="J18" s="72">
        <v>0.96841678240899898</v>
      </c>
      <c r="K18" s="73"/>
      <c r="L18" s="72">
        <v>0.69108060828054563</v>
      </c>
      <c r="M18" s="73"/>
      <c r="N18" s="72">
        <v>1.392620910628584E-2</v>
      </c>
      <c r="O18" s="73"/>
      <c r="P18" s="72">
        <v>2.3075933741593408E-2</v>
      </c>
      <c r="Q18" s="73"/>
      <c r="R18" s="72">
        <v>8.2509385442594097E-4</v>
      </c>
      <c r="S18" s="73"/>
      <c r="T18" s="72">
        <v>4.8489084685818121E-4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1.3419040022521466E-2</v>
      </c>
      <c r="G20" s="85"/>
      <c r="H20" s="84">
        <v>0.26763189052252484</v>
      </c>
      <c r="I20" s="85"/>
      <c r="J20" s="84">
        <v>0.96925091431718224</v>
      </c>
      <c r="K20" s="85"/>
      <c r="L20" s="84">
        <v>0.70479561813429226</v>
      </c>
      <c r="M20" s="85"/>
      <c r="N20" s="84">
        <v>1.5159391228975643E-2</v>
      </c>
      <c r="O20" s="85"/>
      <c r="P20" s="84">
        <v>2.6050827974649565E-2</v>
      </c>
      <c r="Q20" s="85"/>
      <c r="R20" s="84">
        <v>2.1706544313206421E-3</v>
      </c>
      <c r="S20" s="85"/>
      <c r="T20" s="84">
        <v>1.5216633685334476E-3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19098</v>
      </c>
      <c r="C25" s="37"/>
      <c r="D25" s="36">
        <v>5866</v>
      </c>
      <c r="E25" s="38"/>
      <c r="F25" s="36">
        <v>0</v>
      </c>
      <c r="G25" s="37"/>
      <c r="H25" s="36">
        <v>0</v>
      </c>
      <c r="I25" s="37"/>
      <c r="J25" s="36">
        <v>19098</v>
      </c>
      <c r="K25" s="37"/>
      <c r="L25" s="36">
        <v>5866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4354</v>
      </c>
      <c r="C26" s="41"/>
      <c r="D26" s="40">
        <v>3862</v>
      </c>
      <c r="E26" s="42"/>
      <c r="F26" s="40">
        <v>0</v>
      </c>
      <c r="G26" s="41"/>
      <c r="H26" s="40">
        <v>0</v>
      </c>
      <c r="I26" s="41"/>
      <c r="J26" s="40">
        <v>4354</v>
      </c>
      <c r="K26" s="41"/>
      <c r="L26" s="40">
        <v>3862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36927</v>
      </c>
      <c r="C27" s="45"/>
      <c r="D27" s="44">
        <v>7078</v>
      </c>
      <c r="E27" s="46"/>
      <c r="F27" s="44">
        <v>206</v>
      </c>
      <c r="G27" s="45"/>
      <c r="H27" s="44">
        <v>51</v>
      </c>
      <c r="I27" s="45"/>
      <c r="J27" s="44">
        <v>33965</v>
      </c>
      <c r="K27" s="45"/>
      <c r="L27" s="44">
        <v>7012</v>
      </c>
      <c r="M27" s="45"/>
      <c r="N27" s="44">
        <v>2756</v>
      </c>
      <c r="O27" s="45"/>
      <c r="P27" s="44">
        <v>13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5225</v>
      </c>
      <c r="C28" s="41"/>
      <c r="D28" s="40">
        <v>3632</v>
      </c>
      <c r="E28" s="42"/>
      <c r="F28" s="40">
        <v>34</v>
      </c>
      <c r="G28" s="41"/>
      <c r="H28" s="40">
        <v>1</v>
      </c>
      <c r="I28" s="41"/>
      <c r="J28" s="40">
        <v>5191</v>
      </c>
      <c r="K28" s="41"/>
      <c r="L28" s="40">
        <v>3630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56025</v>
      </c>
      <c r="C31" s="53"/>
      <c r="D31" s="52">
        <v>12944</v>
      </c>
      <c r="E31" s="54"/>
      <c r="F31" s="52">
        <v>206</v>
      </c>
      <c r="G31" s="53"/>
      <c r="H31" s="52">
        <v>51</v>
      </c>
      <c r="I31" s="53"/>
      <c r="J31" s="52">
        <v>53063</v>
      </c>
      <c r="K31" s="53"/>
      <c r="L31" s="52">
        <v>12879</v>
      </c>
      <c r="M31" s="53"/>
      <c r="N31" s="52">
        <v>2756</v>
      </c>
      <c r="O31" s="53"/>
      <c r="P31" s="52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9579</v>
      </c>
      <c r="C32" s="57"/>
      <c r="D32" s="56">
        <v>7494</v>
      </c>
      <c r="E32" s="58"/>
      <c r="F32" s="56">
        <v>34</v>
      </c>
      <c r="G32" s="57"/>
      <c r="H32" s="56">
        <v>1</v>
      </c>
      <c r="I32" s="57"/>
      <c r="J32" s="56">
        <v>9545</v>
      </c>
      <c r="K32" s="57"/>
      <c r="L32" s="56">
        <v>7493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5.5785739431852034E-3</v>
      </c>
      <c r="G35" s="73"/>
      <c r="H35" s="72">
        <v>7.2421532234784721E-3</v>
      </c>
      <c r="I35" s="73"/>
      <c r="J35" s="72">
        <v>0.91978768922468657</v>
      </c>
      <c r="K35" s="73"/>
      <c r="L35" s="72">
        <v>0.99078184773345102</v>
      </c>
      <c r="M35" s="73"/>
      <c r="N35" s="72">
        <v>7.4633736832128247E-2</v>
      </c>
      <c r="O35" s="73"/>
      <c r="P35" s="72">
        <v>1.9759990430705306E-3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3.6769299419901831E-3</v>
      </c>
      <c r="G37" s="85"/>
      <c r="H37" s="84">
        <v>3.9598934892662325E-3</v>
      </c>
      <c r="I37" s="85"/>
      <c r="J37" s="84">
        <v>0.94713074520303431</v>
      </c>
      <c r="K37" s="85"/>
      <c r="L37" s="84">
        <v>0.99495966185511886</v>
      </c>
      <c r="M37" s="85"/>
      <c r="N37" s="84">
        <v>7.4633736832128247E-2</v>
      </c>
      <c r="O37" s="85"/>
      <c r="P37" s="84">
        <v>1.9759990430705306E-3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B3DFD565-08FA-4CE7-A13A-79C2764C7E2F}"/>
    <hyperlink ref="J6" location="Link_market_data_A2" display="Link_market_data_A2" xr:uid="{DB104369-A2FB-4A47-8F5B-0E78AA6AA2FC}"/>
    <hyperlink ref="N6" location="Link_market_data_C1_OSE" display="Link_market_data_C1_OSE" xr:uid="{E05C75A2-113B-493F-A680-1FA28784BE83}"/>
    <hyperlink ref="F23" location="Link_market_data_OP" display="Link_market_data_OP" xr:uid="{87879C08-530F-47FA-AEE3-DF71A89EE6AD}"/>
    <hyperlink ref="J23" location="Link_market_data_OP" display="Link_market_data_OP" xr:uid="{813F15D9-E974-4A5F-AF47-4B01425C53DD}"/>
    <hyperlink ref="N23" location="Link_market_data_OP" display="Link_market_data_OP" xr:uid="{074C955B-E68C-41C3-91CA-1FCB0DB10AF9}"/>
    <hyperlink ref="R23" location="Link_market_data_OP" display="Link_market_data_OP" xr:uid="{B1943E36-DFB1-4315-83AE-4233D636438A}"/>
    <hyperlink ref="R6" location="Link_market_data_C1_TOCOM" display="Link_market_data_C1_TOCOM" xr:uid="{6CE4C104-5188-48B0-AE70-3F58003486A8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16EC-0750-4A4E-A838-39627D36F9FD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8935</v>
      </c>
      <c r="D8" s="37"/>
      <c r="E8" s="36">
        <v>1164129</v>
      </c>
      <c r="F8" s="37"/>
      <c r="G8" s="36">
        <v>1</v>
      </c>
      <c r="H8" s="37"/>
      <c r="I8" s="36">
        <v>13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560</v>
      </c>
      <c r="T8" s="37"/>
      <c r="U8" s="36">
        <v>13867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521</v>
      </c>
      <c r="D9" s="41"/>
      <c r="E9" s="40">
        <v>67872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12061</v>
      </c>
      <c r="D10" s="45"/>
      <c r="E10" s="44">
        <v>1572123</v>
      </c>
      <c r="F10" s="45"/>
      <c r="G10" s="44">
        <v>5</v>
      </c>
      <c r="H10" s="45"/>
      <c r="I10" s="44">
        <v>65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111">
        <v>174</v>
      </c>
      <c r="T10" s="45"/>
      <c r="U10" s="44">
        <v>4303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952</v>
      </c>
      <c r="D11" s="41"/>
      <c r="E11" s="40">
        <v>124035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20996</v>
      </c>
      <c r="D14" s="53"/>
      <c r="E14" s="52">
        <v>2736253</v>
      </c>
      <c r="F14" s="53"/>
      <c r="G14" s="52">
        <v>6</v>
      </c>
      <c r="H14" s="53"/>
      <c r="I14" s="52">
        <v>78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734</v>
      </c>
      <c r="T14" s="53"/>
      <c r="U14" s="52">
        <v>18170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1473</v>
      </c>
      <c r="D15" s="57"/>
      <c r="E15" s="56">
        <v>191907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202606</v>
      </c>
      <c r="C21" s="150"/>
      <c r="D21" s="151">
        <v>130.35</v>
      </c>
      <c r="E21" s="152">
        <v>130.38</v>
      </c>
      <c r="F21" s="152">
        <v>130.19</v>
      </c>
      <c r="G21" s="153">
        <v>130.27000000000001</v>
      </c>
      <c r="H21" s="154">
        <v>130.30000000000001</v>
      </c>
      <c r="I21" s="152">
        <v>130.47999999999999</v>
      </c>
      <c r="J21" s="152">
        <v>130.19</v>
      </c>
      <c r="K21" s="155">
        <v>130.41999999999999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0.08</v>
      </c>
      <c r="Q21" s="157" t="s">
        <v>14</v>
      </c>
      <c r="R21" s="158">
        <v>8414</v>
      </c>
      <c r="S21" s="159">
        <v>11109</v>
      </c>
      <c r="T21" s="159" t="s">
        <v>14</v>
      </c>
      <c r="U21" s="160">
        <v>19523</v>
      </c>
      <c r="V21" s="161">
        <v>521</v>
      </c>
      <c r="W21" s="159">
        <v>952</v>
      </c>
      <c r="X21" s="161" t="s">
        <v>14</v>
      </c>
      <c r="Y21" s="162">
        <v>1473</v>
      </c>
    </row>
    <row r="22" spans="1:25" ht="23.1" customHeight="1" x14ac:dyDescent="0.15">
      <c r="A22" s="163"/>
      <c r="B22" s="164">
        <v>202609</v>
      </c>
      <c r="C22" s="165"/>
      <c r="D22" s="166" t="s">
        <v>14</v>
      </c>
      <c r="E22" s="167" t="s">
        <v>14</v>
      </c>
      <c r="F22" s="167" t="s">
        <v>14</v>
      </c>
      <c r="G22" s="168" t="s">
        <v>14</v>
      </c>
      <c r="H22" s="169" t="s">
        <v>14</v>
      </c>
      <c r="I22" s="167" t="s">
        <v>14</v>
      </c>
      <c r="J22" s="167" t="s">
        <v>14</v>
      </c>
      <c r="K22" s="170" t="s">
        <v>14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 t="s">
        <v>14</v>
      </c>
      <c r="Q22" s="172" t="s">
        <v>14</v>
      </c>
      <c r="R22" s="173">
        <v>0</v>
      </c>
      <c r="S22" s="174">
        <v>0</v>
      </c>
      <c r="T22" s="175" t="s">
        <v>14</v>
      </c>
      <c r="U22" s="176">
        <v>0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202606</v>
      </c>
      <c r="C23" s="180"/>
      <c r="D23" s="181">
        <v>130.35</v>
      </c>
      <c r="E23" s="182">
        <v>130.35</v>
      </c>
      <c r="F23" s="182">
        <v>130.35</v>
      </c>
      <c r="G23" s="183">
        <v>130.35</v>
      </c>
      <c r="H23" s="184">
        <v>130.30000000000001</v>
      </c>
      <c r="I23" s="182">
        <v>130.30000000000001</v>
      </c>
      <c r="J23" s="182">
        <v>130.29499999999999</v>
      </c>
      <c r="K23" s="185">
        <v>130.29499999999999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>
        <v>-0.13</v>
      </c>
      <c r="Q23" s="187" t="s">
        <v>14</v>
      </c>
      <c r="R23" s="188">
        <v>1</v>
      </c>
      <c r="S23" s="189">
        <v>5</v>
      </c>
      <c r="T23" s="190" t="s">
        <v>14</v>
      </c>
      <c r="U23" s="191">
        <v>6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202609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202606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 t="s">
        <v>14</v>
      </c>
      <c r="I25" s="204" t="s">
        <v>14</v>
      </c>
      <c r="J25" s="204" t="s">
        <v>14</v>
      </c>
      <c r="K25" s="207" t="s">
        <v>14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 t="s">
        <v>14</v>
      </c>
      <c r="Q25" s="209" t="s">
        <v>14</v>
      </c>
      <c r="R25" s="210">
        <v>0</v>
      </c>
      <c r="S25" s="211">
        <v>0</v>
      </c>
      <c r="T25" s="212" t="s">
        <v>14</v>
      </c>
      <c r="U25" s="213">
        <v>0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202606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202606</v>
      </c>
      <c r="C27" s="230"/>
      <c r="D27" s="231" t="s">
        <v>14</v>
      </c>
      <c r="E27" s="232" t="s">
        <v>14</v>
      </c>
      <c r="F27" s="232" t="s">
        <v>14</v>
      </c>
      <c r="G27" s="233" t="s">
        <v>14</v>
      </c>
      <c r="H27" s="234" t="s">
        <v>14</v>
      </c>
      <c r="I27" s="232" t="s">
        <v>14</v>
      </c>
      <c r="J27" s="232" t="s">
        <v>14</v>
      </c>
      <c r="K27" s="235" t="s">
        <v>14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 t="s">
        <v>14</v>
      </c>
      <c r="Q27" s="237" t="s">
        <v>14</v>
      </c>
      <c r="R27" s="238">
        <v>0</v>
      </c>
      <c r="S27" s="239">
        <v>78</v>
      </c>
      <c r="T27" s="240" t="s">
        <v>14</v>
      </c>
      <c r="U27" s="241">
        <v>78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9D945-254F-4AD8-85F4-651EDE05BBC3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13863</v>
      </c>
      <c r="C7" s="37"/>
      <c r="D7" s="36">
        <v>717938</v>
      </c>
      <c r="E7" s="37"/>
      <c r="F7" s="36">
        <v>322496</v>
      </c>
      <c r="G7" s="37"/>
      <c r="H7" s="36">
        <v>1668729</v>
      </c>
      <c r="I7" s="37"/>
      <c r="J7" s="105">
        <v>497222</v>
      </c>
      <c r="K7" s="37"/>
      <c r="L7" s="36">
        <v>257291</v>
      </c>
      <c r="M7" s="37"/>
      <c r="N7" s="36">
        <v>21396</v>
      </c>
      <c r="O7" s="37"/>
      <c r="P7" s="36">
        <v>758418</v>
      </c>
      <c r="Q7" s="37"/>
      <c r="R7" s="36">
        <v>8590</v>
      </c>
      <c r="S7" s="37"/>
      <c r="T7" s="36">
        <v>30433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1653</v>
      </c>
      <c r="C8" s="41"/>
      <c r="D8" s="40">
        <v>85737</v>
      </c>
      <c r="E8" s="41"/>
      <c r="F8" s="40">
        <v>53349</v>
      </c>
      <c r="G8" s="41"/>
      <c r="H8" s="40">
        <v>276032</v>
      </c>
      <c r="I8" s="41"/>
      <c r="J8" s="40" t="s">
        <v>14</v>
      </c>
      <c r="K8" s="41"/>
      <c r="L8" s="40" t="s">
        <v>14</v>
      </c>
      <c r="M8" s="41"/>
      <c r="N8" s="40">
        <v>1563</v>
      </c>
      <c r="O8" s="41"/>
      <c r="P8" s="40">
        <v>55538</v>
      </c>
      <c r="Q8" s="41"/>
      <c r="R8" s="40">
        <v>324</v>
      </c>
      <c r="S8" s="41"/>
      <c r="T8" s="40">
        <v>1147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19357</v>
      </c>
      <c r="C9" s="45"/>
      <c r="D9" s="44">
        <v>993171</v>
      </c>
      <c r="E9" s="45"/>
      <c r="F9" s="44">
        <v>285541</v>
      </c>
      <c r="G9" s="45"/>
      <c r="H9" s="44">
        <v>1466239</v>
      </c>
      <c r="I9" s="45"/>
      <c r="J9" s="111">
        <v>349865</v>
      </c>
      <c r="K9" s="45"/>
      <c r="L9" s="44">
        <v>179722</v>
      </c>
      <c r="M9" s="45"/>
      <c r="N9" s="44">
        <v>31815</v>
      </c>
      <c r="O9" s="45"/>
      <c r="P9" s="44">
        <v>1121415</v>
      </c>
      <c r="Q9" s="45"/>
      <c r="R9" s="44">
        <v>13104</v>
      </c>
      <c r="S9" s="45"/>
      <c r="T9" s="44">
        <v>46194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802</v>
      </c>
      <c r="C10" s="41"/>
      <c r="D10" s="40">
        <v>41164</v>
      </c>
      <c r="E10" s="41"/>
      <c r="F10" s="40">
        <v>32374</v>
      </c>
      <c r="G10" s="41"/>
      <c r="H10" s="40">
        <v>166160</v>
      </c>
      <c r="I10" s="41"/>
      <c r="J10" s="40" t="s">
        <v>14</v>
      </c>
      <c r="K10" s="41"/>
      <c r="L10" s="40" t="s">
        <v>14</v>
      </c>
      <c r="M10" s="41"/>
      <c r="N10" s="40">
        <v>317</v>
      </c>
      <c r="O10" s="41"/>
      <c r="P10" s="40">
        <v>11124</v>
      </c>
      <c r="Q10" s="41"/>
      <c r="R10" s="40">
        <v>319</v>
      </c>
      <c r="S10" s="41"/>
      <c r="T10" s="40">
        <v>1126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33220</v>
      </c>
      <c r="C13" s="53"/>
      <c r="D13" s="52">
        <v>1711109</v>
      </c>
      <c r="E13" s="53"/>
      <c r="F13" s="52">
        <v>608037</v>
      </c>
      <c r="G13" s="53"/>
      <c r="H13" s="52">
        <v>3134969</v>
      </c>
      <c r="I13" s="53"/>
      <c r="J13" s="52">
        <v>847087</v>
      </c>
      <c r="K13" s="53"/>
      <c r="L13" s="52">
        <v>437013</v>
      </c>
      <c r="M13" s="53"/>
      <c r="N13" s="52">
        <v>53211</v>
      </c>
      <c r="O13" s="53"/>
      <c r="P13" s="52">
        <v>1879833</v>
      </c>
      <c r="Q13" s="53"/>
      <c r="R13" s="52">
        <v>21694</v>
      </c>
      <c r="S13" s="53"/>
      <c r="T13" s="52">
        <v>76628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2455</v>
      </c>
      <c r="C14" s="57"/>
      <c r="D14" s="56">
        <v>126902</v>
      </c>
      <c r="E14" s="57"/>
      <c r="F14" s="56">
        <v>85723</v>
      </c>
      <c r="G14" s="57"/>
      <c r="H14" s="56">
        <v>442192</v>
      </c>
      <c r="I14" s="57"/>
      <c r="J14" s="56" t="s">
        <v>14</v>
      </c>
      <c r="K14" s="57"/>
      <c r="L14" s="56" t="s">
        <v>14</v>
      </c>
      <c r="M14" s="57"/>
      <c r="N14" s="56">
        <v>1880</v>
      </c>
      <c r="O14" s="57"/>
      <c r="P14" s="56">
        <v>66662</v>
      </c>
      <c r="Q14" s="57"/>
      <c r="R14" s="56">
        <v>643</v>
      </c>
      <c r="S14" s="57"/>
      <c r="T14" s="56">
        <v>2274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456</v>
      </c>
      <c r="C18" s="37"/>
      <c r="D18" s="36">
        <v>1466</v>
      </c>
      <c r="E18" s="105"/>
      <c r="F18" s="36">
        <v>1500</v>
      </c>
      <c r="G18" s="37"/>
      <c r="H18" s="36">
        <v>1022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61</v>
      </c>
      <c r="S18" s="37"/>
      <c r="T18" s="36">
        <v>278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33</v>
      </c>
      <c r="C19" s="41"/>
      <c r="D19" s="40">
        <v>106</v>
      </c>
      <c r="E19" s="108"/>
      <c r="F19" s="40">
        <v>45</v>
      </c>
      <c r="G19" s="41"/>
      <c r="H19" s="40">
        <v>30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1833</v>
      </c>
      <c r="C20" s="45"/>
      <c r="D20" s="44">
        <v>5858</v>
      </c>
      <c r="E20" s="111"/>
      <c r="F20" s="44">
        <v>1890</v>
      </c>
      <c r="G20" s="45"/>
      <c r="H20" s="44">
        <v>1282</v>
      </c>
      <c r="I20" s="45"/>
      <c r="J20" s="111">
        <v>0</v>
      </c>
      <c r="K20" s="45"/>
      <c r="L20" s="44">
        <v>0</v>
      </c>
      <c r="M20" s="45"/>
      <c r="N20" s="44">
        <v>4</v>
      </c>
      <c r="O20" s="45"/>
      <c r="P20" s="44">
        <v>1</v>
      </c>
      <c r="Q20" s="45"/>
      <c r="R20" s="44">
        <v>44</v>
      </c>
      <c r="S20" s="45"/>
      <c r="T20" s="44">
        <v>200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10</v>
      </c>
      <c r="C21" s="41"/>
      <c r="D21" s="40">
        <v>32</v>
      </c>
      <c r="E21" s="108"/>
      <c r="F21" s="40">
        <v>52</v>
      </c>
      <c r="G21" s="41"/>
      <c r="H21" s="40">
        <v>35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1</v>
      </c>
      <c r="S21" s="41"/>
      <c r="T21" s="40">
        <v>4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2289</v>
      </c>
      <c r="C24" s="53"/>
      <c r="D24" s="52">
        <v>7324</v>
      </c>
      <c r="E24" s="117"/>
      <c r="F24" s="52">
        <v>3390</v>
      </c>
      <c r="G24" s="53"/>
      <c r="H24" s="52">
        <v>2305</v>
      </c>
      <c r="I24" s="53"/>
      <c r="J24" s="117">
        <v>0</v>
      </c>
      <c r="K24" s="53"/>
      <c r="L24" s="52">
        <v>0</v>
      </c>
      <c r="M24" s="53"/>
      <c r="N24" s="52">
        <v>4</v>
      </c>
      <c r="O24" s="53"/>
      <c r="P24" s="52">
        <v>1</v>
      </c>
      <c r="Q24" s="53"/>
      <c r="R24" s="52">
        <v>105</v>
      </c>
      <c r="S24" s="53"/>
      <c r="T24" s="52">
        <v>478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43</v>
      </c>
      <c r="C25" s="57"/>
      <c r="D25" s="56">
        <v>138</v>
      </c>
      <c r="E25" s="120"/>
      <c r="F25" s="56">
        <v>97</v>
      </c>
      <c r="G25" s="57"/>
      <c r="H25" s="56">
        <v>65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1</v>
      </c>
      <c r="S25" s="57"/>
      <c r="T25" s="56">
        <v>4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174</v>
      </c>
      <c r="O29" s="37"/>
      <c r="P29" s="36">
        <v>323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174</v>
      </c>
      <c r="O30" s="41"/>
      <c r="P30" s="40">
        <v>323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675</v>
      </c>
      <c r="K31" s="45"/>
      <c r="L31" s="44">
        <v>3682</v>
      </c>
      <c r="M31" s="45"/>
      <c r="N31" s="44">
        <v>95</v>
      </c>
      <c r="O31" s="45"/>
      <c r="P31" s="44">
        <v>175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675</v>
      </c>
      <c r="K32" s="41"/>
      <c r="L32" s="40">
        <v>3682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675</v>
      </c>
      <c r="K35" s="53"/>
      <c r="L35" s="52">
        <v>3682</v>
      </c>
      <c r="M35" s="53"/>
      <c r="N35" s="52">
        <v>269</v>
      </c>
      <c r="O35" s="53"/>
      <c r="P35" s="52">
        <v>499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675</v>
      </c>
      <c r="K36" s="57"/>
      <c r="L36" s="56">
        <v>3682</v>
      </c>
      <c r="M36" s="57"/>
      <c r="N36" s="56">
        <v>174</v>
      </c>
      <c r="O36" s="57"/>
      <c r="P36" s="56">
        <v>323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202606</v>
      </c>
      <c r="C53" s="257"/>
      <c r="D53" s="258">
        <v>52080</v>
      </c>
      <c r="E53" s="259">
        <v>52340</v>
      </c>
      <c r="F53" s="259">
        <v>50930</v>
      </c>
      <c r="G53" s="260">
        <v>51100</v>
      </c>
      <c r="H53" s="261">
        <v>51010</v>
      </c>
      <c r="I53" s="259">
        <v>52260</v>
      </c>
      <c r="J53" s="259">
        <v>50640</v>
      </c>
      <c r="K53" s="260">
        <v>52040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-10</v>
      </c>
      <c r="Q53" s="263" t="s">
        <v>14</v>
      </c>
      <c r="R53" s="264">
        <v>12150</v>
      </c>
      <c r="S53" s="265">
        <v>18511</v>
      </c>
      <c r="T53" s="266" t="s">
        <v>14</v>
      </c>
      <c r="U53" s="267">
        <v>30661</v>
      </c>
      <c r="V53" s="266">
        <v>1652</v>
      </c>
      <c r="W53" s="265">
        <v>801</v>
      </c>
      <c r="X53" s="266" t="s">
        <v>14</v>
      </c>
      <c r="Y53" s="268">
        <v>2453</v>
      </c>
    </row>
    <row r="54" spans="1:25" ht="23.1" customHeight="1" x14ac:dyDescent="0.15">
      <c r="A54" s="269"/>
      <c r="B54" s="270">
        <v>202609</v>
      </c>
      <c r="C54" s="271"/>
      <c r="D54" s="272">
        <v>52110</v>
      </c>
      <c r="E54" s="273">
        <v>52180</v>
      </c>
      <c r="F54" s="273">
        <v>51180</v>
      </c>
      <c r="G54" s="274">
        <v>51180</v>
      </c>
      <c r="H54" s="275">
        <v>51140</v>
      </c>
      <c r="I54" s="273">
        <v>52320</v>
      </c>
      <c r="J54" s="273">
        <v>50810</v>
      </c>
      <c r="K54" s="274">
        <v>52210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150</v>
      </c>
      <c r="Q54" s="277" t="s">
        <v>14</v>
      </c>
      <c r="R54" s="188">
        <v>46</v>
      </c>
      <c r="S54" s="189">
        <v>40</v>
      </c>
      <c r="T54" s="190" t="s">
        <v>14</v>
      </c>
      <c r="U54" s="191">
        <v>86</v>
      </c>
      <c r="V54" s="190">
        <v>1</v>
      </c>
      <c r="W54" s="189">
        <v>1</v>
      </c>
      <c r="X54" s="190" t="s">
        <v>14</v>
      </c>
      <c r="Y54" s="192">
        <v>2</v>
      </c>
    </row>
    <row r="55" spans="1:25" ht="23.1" customHeight="1" x14ac:dyDescent="0.15">
      <c r="A55" s="278"/>
      <c r="B55" s="279">
        <v>202612</v>
      </c>
      <c r="C55" s="280"/>
      <c r="D55" s="281">
        <v>51880</v>
      </c>
      <c r="E55" s="282">
        <v>51880</v>
      </c>
      <c r="F55" s="282">
        <v>51000</v>
      </c>
      <c r="G55" s="283">
        <v>51000</v>
      </c>
      <c r="H55" s="284">
        <v>50760</v>
      </c>
      <c r="I55" s="282">
        <v>50760</v>
      </c>
      <c r="J55" s="282">
        <v>50760</v>
      </c>
      <c r="K55" s="283">
        <v>50760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>
        <v>-970</v>
      </c>
      <c r="Q55" s="286" t="s">
        <v>14</v>
      </c>
      <c r="R55" s="173">
        <v>10</v>
      </c>
      <c r="S55" s="174">
        <v>2</v>
      </c>
      <c r="T55" s="175" t="s">
        <v>14</v>
      </c>
      <c r="U55" s="176">
        <v>12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202604</v>
      </c>
      <c r="C56" s="289"/>
      <c r="D56" s="290">
        <v>51995</v>
      </c>
      <c r="E56" s="291">
        <v>52250</v>
      </c>
      <c r="F56" s="291">
        <v>50835</v>
      </c>
      <c r="G56" s="292">
        <v>51035</v>
      </c>
      <c r="H56" s="293">
        <v>50930</v>
      </c>
      <c r="I56" s="291">
        <v>52175</v>
      </c>
      <c r="J56" s="291">
        <v>50550</v>
      </c>
      <c r="K56" s="292">
        <v>51930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-60</v>
      </c>
      <c r="Q56" s="295" t="s">
        <v>14</v>
      </c>
      <c r="R56" s="296">
        <v>9115</v>
      </c>
      <c r="S56" s="297">
        <v>11040</v>
      </c>
      <c r="T56" s="298" t="s">
        <v>14</v>
      </c>
      <c r="U56" s="299">
        <v>20155</v>
      </c>
      <c r="V56" s="298">
        <v>4151</v>
      </c>
      <c r="W56" s="297">
        <v>2423</v>
      </c>
      <c r="X56" s="298" t="s">
        <v>14</v>
      </c>
      <c r="Y56" s="300">
        <v>6574</v>
      </c>
    </row>
    <row r="57" spans="1:25" ht="23.1" customHeight="1" x14ac:dyDescent="0.15">
      <c r="A57" s="301"/>
      <c r="B57" s="270">
        <v>202605</v>
      </c>
      <c r="C57" s="271"/>
      <c r="D57" s="272">
        <v>52015</v>
      </c>
      <c r="E57" s="273">
        <v>52250</v>
      </c>
      <c r="F57" s="273">
        <v>50900</v>
      </c>
      <c r="G57" s="274">
        <v>51145</v>
      </c>
      <c r="H57" s="275">
        <v>50995</v>
      </c>
      <c r="I57" s="273">
        <v>52200</v>
      </c>
      <c r="J57" s="273">
        <v>50600</v>
      </c>
      <c r="K57" s="274">
        <v>51965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75</v>
      </c>
      <c r="Q57" s="277" t="s">
        <v>14</v>
      </c>
      <c r="R57" s="188">
        <v>305</v>
      </c>
      <c r="S57" s="189">
        <v>379</v>
      </c>
      <c r="T57" s="190" t="s">
        <v>14</v>
      </c>
      <c r="U57" s="191">
        <v>684</v>
      </c>
      <c r="V57" s="190">
        <v>85</v>
      </c>
      <c r="W57" s="189">
        <v>62</v>
      </c>
      <c r="X57" s="190" t="s">
        <v>14</v>
      </c>
      <c r="Y57" s="192">
        <v>147</v>
      </c>
    </row>
    <row r="58" spans="1:25" ht="23.1" customHeight="1" x14ac:dyDescent="0.15">
      <c r="A58" s="302"/>
      <c r="B58" s="279">
        <v>202606</v>
      </c>
      <c r="C58" s="280"/>
      <c r="D58" s="281">
        <v>52075</v>
      </c>
      <c r="E58" s="282">
        <v>52350</v>
      </c>
      <c r="F58" s="282">
        <v>50930</v>
      </c>
      <c r="G58" s="283">
        <v>51080</v>
      </c>
      <c r="H58" s="284">
        <v>51010</v>
      </c>
      <c r="I58" s="282">
        <v>52260</v>
      </c>
      <c r="J58" s="282">
        <v>50635</v>
      </c>
      <c r="K58" s="283">
        <v>52040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-10</v>
      </c>
      <c r="Q58" s="286" t="s">
        <v>14</v>
      </c>
      <c r="R58" s="173">
        <v>255650</v>
      </c>
      <c r="S58" s="174">
        <v>237192</v>
      </c>
      <c r="T58" s="175" t="s">
        <v>14</v>
      </c>
      <c r="U58" s="176">
        <v>492842</v>
      </c>
      <c r="V58" s="175">
        <v>49001</v>
      </c>
      <c r="W58" s="174">
        <v>29752</v>
      </c>
      <c r="X58" s="175" t="s">
        <v>14</v>
      </c>
      <c r="Y58" s="177">
        <v>78753</v>
      </c>
    </row>
    <row r="59" spans="1:25" ht="23.1" customHeight="1" x14ac:dyDescent="0.15">
      <c r="A59" s="269" t="s">
        <v>54</v>
      </c>
      <c r="B59" s="288">
        <v>202604</v>
      </c>
      <c r="C59" s="289"/>
      <c r="D59" s="304">
        <v>51990</v>
      </c>
      <c r="E59" s="305">
        <v>52255</v>
      </c>
      <c r="F59" s="305">
        <v>50845</v>
      </c>
      <c r="G59" s="306">
        <v>50925</v>
      </c>
      <c r="H59" s="307">
        <v>50905</v>
      </c>
      <c r="I59" s="305">
        <v>52180</v>
      </c>
      <c r="J59" s="305">
        <v>50545</v>
      </c>
      <c r="K59" s="308">
        <v>51955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-5</v>
      </c>
      <c r="Q59" s="295" t="s">
        <v>14</v>
      </c>
      <c r="R59" s="311">
        <v>27641</v>
      </c>
      <c r="S59" s="312">
        <v>33059</v>
      </c>
      <c r="T59" s="313" t="s">
        <v>14</v>
      </c>
      <c r="U59" s="314">
        <v>60700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202605</v>
      </c>
      <c r="C60" s="271"/>
      <c r="D60" s="272">
        <v>52020</v>
      </c>
      <c r="E60" s="273">
        <v>52255</v>
      </c>
      <c r="F60" s="273">
        <v>50885</v>
      </c>
      <c r="G60" s="318">
        <v>51385</v>
      </c>
      <c r="H60" s="319">
        <v>51195</v>
      </c>
      <c r="I60" s="273">
        <v>52200</v>
      </c>
      <c r="J60" s="273">
        <v>50600</v>
      </c>
      <c r="K60" s="318">
        <v>52085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100</v>
      </c>
      <c r="Q60" s="277" t="s">
        <v>14</v>
      </c>
      <c r="R60" s="323">
        <v>628</v>
      </c>
      <c r="S60" s="324">
        <v>577</v>
      </c>
      <c r="T60" s="325" t="s">
        <v>14</v>
      </c>
      <c r="U60" s="326">
        <v>1205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202606</v>
      </c>
      <c r="C61" s="280"/>
      <c r="D61" s="328">
        <v>52080</v>
      </c>
      <c r="E61" s="329">
        <v>52345</v>
      </c>
      <c r="F61" s="329">
        <v>50900</v>
      </c>
      <c r="G61" s="308">
        <v>51070</v>
      </c>
      <c r="H61" s="330">
        <v>51000</v>
      </c>
      <c r="I61" s="329">
        <v>52260</v>
      </c>
      <c r="J61" s="329">
        <v>50635</v>
      </c>
      <c r="K61" s="331">
        <v>52040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-15</v>
      </c>
      <c r="Q61" s="286" t="s">
        <v>14</v>
      </c>
      <c r="R61" s="334">
        <v>459870</v>
      </c>
      <c r="S61" s="335">
        <v>306693</v>
      </c>
      <c r="T61" s="336" t="s">
        <v>14</v>
      </c>
      <c r="U61" s="337">
        <v>766563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202606</v>
      </c>
      <c r="C62" s="289"/>
      <c r="D62" s="342">
        <v>3557</v>
      </c>
      <c r="E62" s="343">
        <v>3579.5</v>
      </c>
      <c r="F62" s="343">
        <v>3506</v>
      </c>
      <c r="G62" s="344">
        <v>3513</v>
      </c>
      <c r="H62" s="345">
        <v>3506</v>
      </c>
      <c r="I62" s="343">
        <v>3583.5</v>
      </c>
      <c r="J62" s="343">
        <v>3487.5</v>
      </c>
      <c r="K62" s="344">
        <v>3563.5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8.5</v>
      </c>
      <c r="Q62" s="347" t="s">
        <v>14</v>
      </c>
      <c r="R62" s="348">
        <v>19833</v>
      </c>
      <c r="S62" s="189">
        <v>31498</v>
      </c>
      <c r="T62" s="190" t="s">
        <v>14</v>
      </c>
      <c r="U62" s="191">
        <v>51331</v>
      </c>
      <c r="V62" s="190">
        <v>1563</v>
      </c>
      <c r="W62" s="189">
        <v>317</v>
      </c>
      <c r="X62" s="190" t="s">
        <v>14</v>
      </c>
      <c r="Y62" s="192">
        <v>1880</v>
      </c>
    </row>
    <row r="63" spans="1:25" ht="23.1" customHeight="1" x14ac:dyDescent="0.15">
      <c r="A63" s="278"/>
      <c r="B63" s="279">
        <v>202609</v>
      </c>
      <c r="C63" s="280"/>
      <c r="D63" s="349" t="s">
        <v>14</v>
      </c>
      <c r="E63" s="350" t="s">
        <v>14</v>
      </c>
      <c r="F63" s="350" t="s">
        <v>14</v>
      </c>
      <c r="G63" s="351" t="s">
        <v>14</v>
      </c>
      <c r="H63" s="352" t="s">
        <v>14</v>
      </c>
      <c r="I63" s="350" t="s">
        <v>14</v>
      </c>
      <c r="J63" s="350" t="s">
        <v>14</v>
      </c>
      <c r="K63" s="351" t="s">
        <v>14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 t="s">
        <v>14</v>
      </c>
      <c r="Q63" s="354" t="s">
        <v>14</v>
      </c>
      <c r="R63" s="173">
        <v>0</v>
      </c>
      <c r="S63" s="174">
        <v>0</v>
      </c>
      <c r="T63" s="175" t="s">
        <v>14</v>
      </c>
      <c r="U63" s="176">
        <v>0</v>
      </c>
      <c r="V63" s="175">
        <v>0</v>
      </c>
      <c r="W63" s="174">
        <v>0</v>
      </c>
      <c r="X63" s="175" t="s">
        <v>14</v>
      </c>
      <c r="Y63" s="177">
        <v>0</v>
      </c>
    </row>
    <row r="64" spans="1:25" ht="23.1" customHeight="1" x14ac:dyDescent="0.15">
      <c r="A64" s="341" t="s">
        <v>56</v>
      </c>
      <c r="B64" s="288">
        <v>202606</v>
      </c>
      <c r="C64" s="289"/>
      <c r="D64" s="355">
        <v>3558.5</v>
      </c>
      <c r="E64" s="356">
        <v>3580.25</v>
      </c>
      <c r="F64" s="356">
        <v>3505.25</v>
      </c>
      <c r="G64" s="357">
        <v>3505.25</v>
      </c>
      <c r="H64" s="358">
        <v>3505.75</v>
      </c>
      <c r="I64" s="356">
        <v>3583.75</v>
      </c>
      <c r="J64" s="356">
        <v>3488</v>
      </c>
      <c r="K64" s="357">
        <v>3563.5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8.5</v>
      </c>
      <c r="Q64" s="209" t="s">
        <v>14</v>
      </c>
      <c r="R64" s="296">
        <v>8266</v>
      </c>
      <c r="S64" s="297">
        <v>12784</v>
      </c>
      <c r="T64" s="298" t="s">
        <v>14</v>
      </c>
      <c r="U64" s="299">
        <v>21050</v>
      </c>
      <c r="V64" s="298">
        <v>324</v>
      </c>
      <c r="W64" s="297">
        <v>319</v>
      </c>
      <c r="X64" s="298" t="s">
        <v>14</v>
      </c>
      <c r="Y64" s="300">
        <v>643</v>
      </c>
    </row>
    <row r="65" spans="1:25" ht="23.1" customHeight="1" x14ac:dyDescent="0.15">
      <c r="A65" s="278"/>
      <c r="B65" s="279">
        <v>202609</v>
      </c>
      <c r="C65" s="280"/>
      <c r="D65" s="360" t="s">
        <v>14</v>
      </c>
      <c r="E65" s="361" t="s">
        <v>14</v>
      </c>
      <c r="F65" s="361" t="s">
        <v>14</v>
      </c>
      <c r="G65" s="362" t="s">
        <v>14</v>
      </c>
      <c r="H65" s="363">
        <v>3497.25</v>
      </c>
      <c r="I65" s="361">
        <v>3497.25</v>
      </c>
      <c r="J65" s="361">
        <v>3497.25</v>
      </c>
      <c r="K65" s="362">
        <v>3497.25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>
        <v>-51.75</v>
      </c>
      <c r="Q65" s="172" t="s">
        <v>14</v>
      </c>
      <c r="R65" s="365">
        <v>0</v>
      </c>
      <c r="S65" s="339">
        <v>1</v>
      </c>
      <c r="T65" s="336" t="s">
        <v>14</v>
      </c>
      <c r="U65" s="337">
        <v>1</v>
      </c>
      <c r="V65" s="336">
        <v>0</v>
      </c>
      <c r="W65" s="339">
        <v>0</v>
      </c>
      <c r="X65" s="336" t="s">
        <v>14</v>
      </c>
      <c r="Y65" s="340">
        <v>0</v>
      </c>
    </row>
    <row r="66" spans="1:25" ht="23.1" customHeight="1" x14ac:dyDescent="0.15">
      <c r="A66" s="341" t="s">
        <v>57</v>
      </c>
      <c r="B66" s="288">
        <v>202606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202609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202606</v>
      </c>
      <c r="C68" s="289"/>
      <c r="D68" s="383">
        <v>32235</v>
      </c>
      <c r="E68" s="321">
        <v>32485</v>
      </c>
      <c r="F68" s="321">
        <v>31815</v>
      </c>
      <c r="G68" s="322">
        <v>31895</v>
      </c>
      <c r="H68" s="384">
        <v>31725</v>
      </c>
      <c r="I68" s="321">
        <v>32475</v>
      </c>
      <c r="J68" s="321">
        <v>31620</v>
      </c>
      <c r="K68" s="322">
        <v>32290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60</v>
      </c>
      <c r="Q68" s="385" t="s">
        <v>14</v>
      </c>
      <c r="R68" s="348">
        <v>423</v>
      </c>
      <c r="S68" s="316">
        <v>1823</v>
      </c>
      <c r="T68" s="313" t="s">
        <v>14</v>
      </c>
      <c r="U68" s="314">
        <v>2246</v>
      </c>
      <c r="V68" s="313">
        <v>33</v>
      </c>
      <c r="W68" s="316">
        <v>10</v>
      </c>
      <c r="X68" s="313" t="s">
        <v>14</v>
      </c>
      <c r="Y68" s="317">
        <v>43</v>
      </c>
    </row>
    <row r="69" spans="1:25" ht="23.1" customHeight="1" x14ac:dyDescent="0.15">
      <c r="A69" s="278"/>
      <c r="B69" s="279">
        <v>202609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202606</v>
      </c>
      <c r="C70" s="390"/>
      <c r="D70" s="391">
        <v>684</v>
      </c>
      <c r="E70" s="392">
        <v>689</v>
      </c>
      <c r="F70" s="392">
        <v>672</v>
      </c>
      <c r="G70" s="393">
        <v>675</v>
      </c>
      <c r="H70" s="394">
        <v>677</v>
      </c>
      <c r="I70" s="392">
        <v>687</v>
      </c>
      <c r="J70" s="392">
        <v>671</v>
      </c>
      <c r="K70" s="393">
        <v>685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4</v>
      </c>
      <c r="Q70" s="396" t="s">
        <v>14</v>
      </c>
      <c r="R70" s="223">
        <v>1442</v>
      </c>
      <c r="S70" s="224">
        <v>1828</v>
      </c>
      <c r="T70" s="225" t="s">
        <v>14</v>
      </c>
      <c r="U70" s="226">
        <v>3270</v>
      </c>
      <c r="V70" s="225">
        <v>45</v>
      </c>
      <c r="W70" s="224">
        <v>52</v>
      </c>
      <c r="X70" s="225" t="s">
        <v>14</v>
      </c>
      <c r="Y70" s="227">
        <v>97</v>
      </c>
    </row>
    <row r="71" spans="1:25" ht="23.1" customHeight="1" x14ac:dyDescent="0.15">
      <c r="A71" s="388" t="s">
        <v>60</v>
      </c>
      <c r="B71" s="389">
        <v>202606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202604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45.6</v>
      </c>
      <c r="I72" s="356">
        <v>45.6</v>
      </c>
      <c r="J72" s="356">
        <v>44.7</v>
      </c>
      <c r="K72" s="357">
        <v>44.7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0</v>
      </c>
      <c r="Q72" s="222" t="s">
        <v>14</v>
      </c>
      <c r="R72" s="223">
        <v>0</v>
      </c>
      <c r="S72" s="224">
        <v>4</v>
      </c>
      <c r="T72" s="225" t="s">
        <v>14</v>
      </c>
      <c r="U72" s="226">
        <v>4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202606</v>
      </c>
      <c r="C73" s="390"/>
      <c r="D73" s="391">
        <v>45560</v>
      </c>
      <c r="E73" s="392">
        <v>45900</v>
      </c>
      <c r="F73" s="392">
        <v>45201</v>
      </c>
      <c r="G73" s="393">
        <v>45450</v>
      </c>
      <c r="H73" s="394">
        <v>45450</v>
      </c>
      <c r="I73" s="392">
        <v>45900</v>
      </c>
      <c r="J73" s="392">
        <v>45101</v>
      </c>
      <c r="K73" s="393">
        <v>45850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268</v>
      </c>
      <c r="Q73" s="396" t="s">
        <v>14</v>
      </c>
      <c r="R73" s="223">
        <v>61</v>
      </c>
      <c r="S73" s="224">
        <v>42</v>
      </c>
      <c r="T73" s="225" t="s">
        <v>14</v>
      </c>
      <c r="U73" s="226">
        <v>103</v>
      </c>
      <c r="V73" s="225">
        <v>0</v>
      </c>
      <c r="W73" s="224">
        <v>1</v>
      </c>
      <c r="X73" s="225" t="s">
        <v>14</v>
      </c>
      <c r="Y73" s="227">
        <v>1</v>
      </c>
    </row>
    <row r="74" spans="1:25" ht="23.1" customHeight="1" x14ac:dyDescent="0.15">
      <c r="A74" s="388" t="s">
        <v>63</v>
      </c>
      <c r="B74" s="389">
        <v>202604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202604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202606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 t="s">
        <v>14</v>
      </c>
      <c r="I76" s="398" t="s">
        <v>14</v>
      </c>
      <c r="J76" s="398" t="s">
        <v>14</v>
      </c>
      <c r="K76" s="399" t="s">
        <v>14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0</v>
      </c>
      <c r="T76" s="225" t="s">
        <v>14</v>
      </c>
      <c r="U76" s="226">
        <v>0</v>
      </c>
      <c r="V76" s="225">
        <v>0</v>
      </c>
      <c r="W76" s="224">
        <v>675</v>
      </c>
      <c r="X76" s="225" t="s">
        <v>14</v>
      </c>
      <c r="Y76" s="227">
        <v>675</v>
      </c>
    </row>
    <row r="77" spans="1:25" ht="23.1" customHeight="1" x14ac:dyDescent="0.15">
      <c r="A77" s="404" t="s">
        <v>73</v>
      </c>
      <c r="B77" s="389">
        <v>202606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1853.5</v>
      </c>
      <c r="I77" s="398">
        <v>1858.5</v>
      </c>
      <c r="J77" s="398">
        <v>1845</v>
      </c>
      <c r="K77" s="399">
        <v>1853.5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1.5</v>
      </c>
      <c r="Q77" s="402" t="s">
        <v>14</v>
      </c>
      <c r="R77" s="223">
        <v>0</v>
      </c>
      <c r="S77" s="224">
        <v>95</v>
      </c>
      <c r="T77" s="225" t="s">
        <v>14</v>
      </c>
      <c r="U77" s="226">
        <v>95</v>
      </c>
      <c r="V77" s="225">
        <v>174</v>
      </c>
      <c r="W77" s="224">
        <v>0</v>
      </c>
      <c r="X77" s="225" t="s">
        <v>14</v>
      </c>
      <c r="Y77" s="227">
        <v>174</v>
      </c>
    </row>
    <row r="78" spans="1:25" ht="23.1" customHeight="1" x14ac:dyDescent="0.15">
      <c r="A78" s="388" t="s">
        <v>65</v>
      </c>
      <c r="B78" s="389">
        <v>202606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202606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202606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202606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DAC0-4A14-4FE5-9F77-1A183200BC6E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4874</v>
      </c>
      <c r="C7" s="37"/>
      <c r="D7" s="36">
        <v>116491</v>
      </c>
      <c r="E7" s="37"/>
      <c r="F7" s="36">
        <v>7943</v>
      </c>
      <c r="G7" s="37"/>
      <c r="H7" s="36">
        <v>19018</v>
      </c>
      <c r="I7" s="37"/>
      <c r="J7" s="36">
        <v>118</v>
      </c>
      <c r="K7" s="37"/>
      <c r="L7" s="36">
        <v>281</v>
      </c>
      <c r="M7" s="37"/>
      <c r="N7" s="36">
        <v>0</v>
      </c>
      <c r="O7" s="37"/>
      <c r="P7" s="36">
        <v>0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4696</v>
      </c>
      <c r="C9" s="45"/>
      <c r="D9" s="44">
        <v>112677</v>
      </c>
      <c r="E9" s="45"/>
      <c r="F9" s="44">
        <v>2463</v>
      </c>
      <c r="G9" s="45"/>
      <c r="H9" s="44">
        <v>5916</v>
      </c>
      <c r="I9" s="45"/>
      <c r="J9" s="44">
        <v>164</v>
      </c>
      <c r="K9" s="45"/>
      <c r="L9" s="44">
        <v>390</v>
      </c>
      <c r="M9" s="45"/>
      <c r="N9" s="44">
        <v>0</v>
      </c>
      <c r="O9" s="45"/>
      <c r="P9" s="44">
        <v>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9570</v>
      </c>
      <c r="C13" s="53"/>
      <c r="D13" s="52">
        <v>229168</v>
      </c>
      <c r="E13" s="53"/>
      <c r="F13" s="52">
        <v>10406</v>
      </c>
      <c r="G13" s="53"/>
      <c r="H13" s="52">
        <v>24935</v>
      </c>
      <c r="I13" s="53"/>
      <c r="J13" s="52">
        <v>282</v>
      </c>
      <c r="K13" s="53"/>
      <c r="L13" s="52">
        <v>672</v>
      </c>
      <c r="M13" s="53"/>
      <c r="N13" s="52">
        <v>0</v>
      </c>
      <c r="O13" s="53"/>
      <c r="P13" s="52">
        <v>0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858</v>
      </c>
      <c r="C18" s="37"/>
      <c r="D18" s="36">
        <v>4139</v>
      </c>
      <c r="E18" s="37"/>
      <c r="F18" s="36">
        <v>230</v>
      </c>
      <c r="G18" s="37"/>
      <c r="H18" s="36">
        <v>221</v>
      </c>
      <c r="I18" s="37"/>
      <c r="J18" s="36">
        <v>310</v>
      </c>
      <c r="K18" s="37"/>
      <c r="L18" s="36">
        <v>300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1401</v>
      </c>
      <c r="C20" s="45"/>
      <c r="D20" s="44">
        <v>6734</v>
      </c>
      <c r="E20" s="45"/>
      <c r="F20" s="44">
        <v>335</v>
      </c>
      <c r="G20" s="45"/>
      <c r="H20" s="44">
        <v>320</v>
      </c>
      <c r="I20" s="45"/>
      <c r="J20" s="44">
        <v>616</v>
      </c>
      <c r="K20" s="45"/>
      <c r="L20" s="44">
        <v>589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2259</v>
      </c>
      <c r="C24" s="53"/>
      <c r="D24" s="52">
        <v>10873</v>
      </c>
      <c r="E24" s="53"/>
      <c r="F24" s="52">
        <v>565</v>
      </c>
      <c r="G24" s="53"/>
      <c r="H24" s="52">
        <v>542</v>
      </c>
      <c r="I24" s="53"/>
      <c r="J24" s="52">
        <v>926</v>
      </c>
      <c r="K24" s="53"/>
      <c r="L24" s="52">
        <v>889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95</v>
      </c>
      <c r="C29" s="37"/>
      <c r="D29" s="36">
        <v>180</v>
      </c>
      <c r="E29" s="37"/>
      <c r="F29" s="36">
        <v>0</v>
      </c>
      <c r="G29" s="37"/>
      <c r="H29" s="36">
        <v>0</v>
      </c>
      <c r="I29" s="37"/>
      <c r="J29" s="36">
        <v>0</v>
      </c>
      <c r="K29" s="37"/>
      <c r="L29" s="36">
        <v>0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452</v>
      </c>
      <c r="C31" s="45"/>
      <c r="D31" s="44">
        <v>856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547</v>
      </c>
      <c r="C35" s="53"/>
      <c r="D35" s="52">
        <v>1036</v>
      </c>
      <c r="E35" s="53"/>
      <c r="F35" s="52">
        <v>0</v>
      </c>
      <c r="G35" s="53"/>
      <c r="H35" s="52">
        <v>0</v>
      </c>
      <c r="I35" s="53"/>
      <c r="J35" s="52">
        <v>0</v>
      </c>
      <c r="K35" s="53"/>
      <c r="L35" s="52">
        <v>0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202604</v>
      </c>
      <c r="C42" s="257"/>
      <c r="D42" s="304" t="s">
        <v>14</v>
      </c>
      <c r="E42" s="305" t="s">
        <v>14</v>
      </c>
      <c r="F42" s="305" t="s">
        <v>14</v>
      </c>
      <c r="G42" s="308" t="s">
        <v>14</v>
      </c>
      <c r="H42" s="309">
        <v>23290</v>
      </c>
      <c r="I42" s="305">
        <v>23694</v>
      </c>
      <c r="J42" s="305">
        <v>23290</v>
      </c>
      <c r="K42" s="308">
        <v>23694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439</v>
      </c>
      <c r="Q42" s="455" t="s">
        <v>14</v>
      </c>
      <c r="R42" s="348">
        <v>0</v>
      </c>
      <c r="S42" s="316">
        <v>24</v>
      </c>
      <c r="T42" s="313" t="s">
        <v>14</v>
      </c>
      <c r="U42" s="314">
        <v>24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202612</v>
      </c>
      <c r="C43" s="271"/>
      <c r="D43" s="304">
        <v>23760</v>
      </c>
      <c r="E43" s="305">
        <v>23940</v>
      </c>
      <c r="F43" s="305">
        <v>23585</v>
      </c>
      <c r="G43" s="308">
        <v>23626</v>
      </c>
      <c r="H43" s="309">
        <v>23651</v>
      </c>
      <c r="I43" s="305">
        <v>24175</v>
      </c>
      <c r="J43" s="305">
        <v>23544</v>
      </c>
      <c r="K43" s="308">
        <v>24132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405</v>
      </c>
      <c r="Q43" s="455" t="s">
        <v>14</v>
      </c>
      <c r="R43" s="348">
        <v>110</v>
      </c>
      <c r="S43" s="316">
        <v>258</v>
      </c>
      <c r="T43" s="313" t="s">
        <v>14</v>
      </c>
      <c r="U43" s="314">
        <v>368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202702</v>
      </c>
      <c r="C44" s="280"/>
      <c r="D44" s="281">
        <v>23897</v>
      </c>
      <c r="E44" s="282">
        <v>24093</v>
      </c>
      <c r="F44" s="282">
        <v>23710</v>
      </c>
      <c r="G44" s="283">
        <v>23787</v>
      </c>
      <c r="H44" s="284">
        <v>23828</v>
      </c>
      <c r="I44" s="282">
        <v>24313</v>
      </c>
      <c r="J44" s="282">
        <v>23660</v>
      </c>
      <c r="K44" s="283">
        <v>24246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274</v>
      </c>
      <c r="Q44" s="286" t="s">
        <v>14</v>
      </c>
      <c r="R44" s="173">
        <v>4750</v>
      </c>
      <c r="S44" s="174">
        <v>4323</v>
      </c>
      <c r="T44" s="175" t="s">
        <v>14</v>
      </c>
      <c r="U44" s="176">
        <v>9073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202604</v>
      </c>
      <c r="C45" s="289"/>
      <c r="D45" s="342">
        <v>23500</v>
      </c>
      <c r="E45" s="343">
        <v>23500</v>
      </c>
      <c r="F45" s="343">
        <v>23500</v>
      </c>
      <c r="G45" s="344">
        <v>23500</v>
      </c>
      <c r="H45" s="345">
        <v>23550.5</v>
      </c>
      <c r="I45" s="343">
        <v>23555</v>
      </c>
      <c r="J45" s="343">
        <v>23550.5</v>
      </c>
      <c r="K45" s="344">
        <v>23555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355</v>
      </c>
      <c r="Q45" s="347" t="s">
        <v>14</v>
      </c>
      <c r="R45" s="296">
        <v>2</v>
      </c>
      <c r="S45" s="297">
        <v>5</v>
      </c>
      <c r="T45" s="298" t="s">
        <v>14</v>
      </c>
      <c r="U45" s="299">
        <v>7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202612</v>
      </c>
      <c r="C46" s="271"/>
      <c r="D46" s="407">
        <v>23690</v>
      </c>
      <c r="E46" s="408">
        <v>23733</v>
      </c>
      <c r="F46" s="408">
        <v>23689.5</v>
      </c>
      <c r="G46" s="409">
        <v>23733</v>
      </c>
      <c r="H46" s="410">
        <v>23727</v>
      </c>
      <c r="I46" s="408">
        <v>24191</v>
      </c>
      <c r="J46" s="408">
        <v>23667.5</v>
      </c>
      <c r="K46" s="409">
        <v>24150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250</v>
      </c>
      <c r="Q46" s="411" t="s">
        <v>14</v>
      </c>
      <c r="R46" s="188">
        <v>5</v>
      </c>
      <c r="S46" s="189">
        <v>34</v>
      </c>
      <c r="T46" s="190" t="s">
        <v>14</v>
      </c>
      <c r="U46" s="191">
        <v>39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202702</v>
      </c>
      <c r="C47" s="280"/>
      <c r="D47" s="458">
        <v>23967.5</v>
      </c>
      <c r="E47" s="415">
        <v>24126</v>
      </c>
      <c r="F47" s="415">
        <v>23745</v>
      </c>
      <c r="G47" s="459">
        <v>23824</v>
      </c>
      <c r="H47" s="460">
        <v>23836</v>
      </c>
      <c r="I47" s="415">
        <v>24359</v>
      </c>
      <c r="J47" s="415">
        <v>23684</v>
      </c>
      <c r="K47" s="459">
        <v>24296.5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296.5</v>
      </c>
      <c r="Q47" s="462" t="s">
        <v>14</v>
      </c>
      <c r="R47" s="173">
        <v>7931</v>
      </c>
      <c r="S47" s="174">
        <v>2422</v>
      </c>
      <c r="T47" s="175" t="s">
        <v>14</v>
      </c>
      <c r="U47" s="176">
        <v>10353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23757</v>
      </c>
      <c r="E48" s="291">
        <v>23978</v>
      </c>
      <c r="F48" s="291">
        <v>23677</v>
      </c>
      <c r="G48" s="292">
        <v>23677</v>
      </c>
      <c r="H48" s="293">
        <v>23679</v>
      </c>
      <c r="I48" s="291">
        <v>24176</v>
      </c>
      <c r="J48" s="291">
        <v>23600</v>
      </c>
      <c r="K48" s="292">
        <v>24116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280</v>
      </c>
      <c r="Q48" s="295" t="s">
        <v>14</v>
      </c>
      <c r="R48" s="296">
        <v>118</v>
      </c>
      <c r="S48" s="297">
        <v>164</v>
      </c>
      <c r="T48" s="298" t="s">
        <v>14</v>
      </c>
      <c r="U48" s="299">
        <v>282</v>
      </c>
      <c r="V48" s="298">
        <v>0</v>
      </c>
      <c r="W48" s="297">
        <v>0</v>
      </c>
      <c r="X48" s="298" t="s">
        <v>14</v>
      </c>
      <c r="Y48" s="300">
        <v>0</v>
      </c>
    </row>
    <row r="49" spans="1:25" ht="23.1" customHeight="1" x14ac:dyDescent="0.15">
      <c r="A49" s="341" t="s">
        <v>81</v>
      </c>
      <c r="B49" s="288">
        <v>202604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 t="s">
        <v>14</v>
      </c>
      <c r="I49" s="343" t="s">
        <v>14</v>
      </c>
      <c r="J49" s="343" t="s">
        <v>14</v>
      </c>
      <c r="K49" s="344" t="s">
        <v>14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0</v>
      </c>
      <c r="T49" s="298" t="s">
        <v>14</v>
      </c>
      <c r="U49" s="299">
        <v>0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202612</v>
      </c>
      <c r="C50" s="271"/>
      <c r="D50" s="407" t="s">
        <v>14</v>
      </c>
      <c r="E50" s="408" t="s">
        <v>14</v>
      </c>
      <c r="F50" s="408" t="s">
        <v>14</v>
      </c>
      <c r="G50" s="409" t="s">
        <v>14</v>
      </c>
      <c r="H50" s="410" t="s">
        <v>14</v>
      </c>
      <c r="I50" s="408" t="s">
        <v>14</v>
      </c>
      <c r="J50" s="408" t="s">
        <v>14</v>
      </c>
      <c r="K50" s="409" t="s">
        <v>14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 t="s">
        <v>14</v>
      </c>
      <c r="Q50" s="411" t="s">
        <v>14</v>
      </c>
      <c r="R50" s="188">
        <v>0</v>
      </c>
      <c r="S50" s="189">
        <v>0</v>
      </c>
      <c r="T50" s="190" t="s">
        <v>14</v>
      </c>
      <c r="U50" s="191">
        <v>0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202702</v>
      </c>
      <c r="C51" s="280"/>
      <c r="D51" s="463" t="s">
        <v>14</v>
      </c>
      <c r="E51" s="415" t="s">
        <v>14</v>
      </c>
      <c r="F51" s="415" t="s">
        <v>14</v>
      </c>
      <c r="G51" s="459" t="s">
        <v>14</v>
      </c>
      <c r="H51" s="460" t="s">
        <v>14</v>
      </c>
      <c r="I51" s="415" t="s">
        <v>14</v>
      </c>
      <c r="J51" s="415" t="s">
        <v>14</v>
      </c>
      <c r="K51" s="459" t="s">
        <v>14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 t="s">
        <v>14</v>
      </c>
      <c r="Q51" s="462" t="s">
        <v>14</v>
      </c>
      <c r="R51" s="173">
        <v>0</v>
      </c>
      <c r="S51" s="174">
        <v>0</v>
      </c>
      <c r="T51" s="175" t="s">
        <v>14</v>
      </c>
      <c r="U51" s="176">
        <v>0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202604</v>
      </c>
      <c r="C52" s="289"/>
      <c r="D52" s="290">
        <v>9937</v>
      </c>
      <c r="E52" s="291">
        <v>9937</v>
      </c>
      <c r="F52" s="291">
        <v>9770</v>
      </c>
      <c r="G52" s="292">
        <v>9770</v>
      </c>
      <c r="H52" s="293">
        <v>9720</v>
      </c>
      <c r="I52" s="291">
        <v>9845</v>
      </c>
      <c r="J52" s="291">
        <v>9720</v>
      </c>
      <c r="K52" s="292">
        <v>9845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345</v>
      </c>
      <c r="Q52" s="295" t="s">
        <v>14</v>
      </c>
      <c r="R52" s="296">
        <v>10</v>
      </c>
      <c r="S52" s="297">
        <v>2</v>
      </c>
      <c r="T52" s="298" t="s">
        <v>14</v>
      </c>
      <c r="U52" s="299">
        <v>12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202612</v>
      </c>
      <c r="C53" s="271"/>
      <c r="D53" s="272">
        <v>9654</v>
      </c>
      <c r="E53" s="273">
        <v>9738</v>
      </c>
      <c r="F53" s="273">
        <v>9605</v>
      </c>
      <c r="G53" s="274">
        <v>9619</v>
      </c>
      <c r="H53" s="275">
        <v>9511</v>
      </c>
      <c r="I53" s="273">
        <v>9795</v>
      </c>
      <c r="J53" s="273">
        <v>9446</v>
      </c>
      <c r="K53" s="274">
        <v>9779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107</v>
      </c>
      <c r="Q53" s="277" t="s">
        <v>14</v>
      </c>
      <c r="R53" s="188">
        <v>37</v>
      </c>
      <c r="S53" s="189">
        <v>67</v>
      </c>
      <c r="T53" s="190" t="s">
        <v>14</v>
      </c>
      <c r="U53" s="191">
        <v>104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202702</v>
      </c>
      <c r="C54" s="280"/>
      <c r="D54" s="328">
        <v>9667</v>
      </c>
      <c r="E54" s="329">
        <v>9763</v>
      </c>
      <c r="F54" s="329">
        <v>9474</v>
      </c>
      <c r="G54" s="333">
        <v>9548</v>
      </c>
      <c r="H54" s="386">
        <v>9507</v>
      </c>
      <c r="I54" s="329">
        <v>9875</v>
      </c>
      <c r="J54" s="329">
        <v>9418</v>
      </c>
      <c r="K54" s="333">
        <v>9788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73</v>
      </c>
      <c r="Q54" s="387" t="s">
        <v>14</v>
      </c>
      <c r="R54" s="365">
        <v>811</v>
      </c>
      <c r="S54" s="339">
        <v>1331</v>
      </c>
      <c r="T54" s="336" t="s">
        <v>14</v>
      </c>
      <c r="U54" s="337">
        <v>2142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202604</v>
      </c>
      <c r="C55" s="289"/>
      <c r="D55" s="342">
        <v>10000</v>
      </c>
      <c r="E55" s="343">
        <v>10000</v>
      </c>
      <c r="F55" s="343">
        <v>10000</v>
      </c>
      <c r="G55" s="344">
        <v>10000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>
        <v>-92.5</v>
      </c>
      <c r="Q55" s="347" t="s">
        <v>14</v>
      </c>
      <c r="R55" s="296">
        <v>1</v>
      </c>
      <c r="S55" s="297">
        <v>0</v>
      </c>
      <c r="T55" s="298" t="s">
        <v>14</v>
      </c>
      <c r="U55" s="299">
        <v>1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202612</v>
      </c>
      <c r="C56" s="271"/>
      <c r="D56" s="407" t="s">
        <v>14</v>
      </c>
      <c r="E56" s="408" t="s">
        <v>14</v>
      </c>
      <c r="F56" s="408" t="s">
        <v>14</v>
      </c>
      <c r="G56" s="409" t="s">
        <v>14</v>
      </c>
      <c r="H56" s="410">
        <v>9692</v>
      </c>
      <c r="I56" s="408">
        <v>9837</v>
      </c>
      <c r="J56" s="408">
        <v>9533</v>
      </c>
      <c r="K56" s="409">
        <v>9837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47</v>
      </c>
      <c r="Q56" s="411" t="s">
        <v>14</v>
      </c>
      <c r="R56" s="188">
        <v>0</v>
      </c>
      <c r="S56" s="189">
        <v>4</v>
      </c>
      <c r="T56" s="190" t="s">
        <v>14</v>
      </c>
      <c r="U56" s="191">
        <v>4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202702</v>
      </c>
      <c r="C57" s="280"/>
      <c r="D57" s="349">
        <v>9750</v>
      </c>
      <c r="E57" s="350">
        <v>9766</v>
      </c>
      <c r="F57" s="350">
        <v>9462</v>
      </c>
      <c r="G57" s="351">
        <v>9500</v>
      </c>
      <c r="H57" s="352">
        <v>9501</v>
      </c>
      <c r="I57" s="350">
        <v>9861.5</v>
      </c>
      <c r="J57" s="350">
        <v>9415</v>
      </c>
      <c r="K57" s="351">
        <v>9790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130.5</v>
      </c>
      <c r="Q57" s="354" t="s">
        <v>14</v>
      </c>
      <c r="R57" s="365">
        <v>229</v>
      </c>
      <c r="S57" s="339">
        <v>331</v>
      </c>
      <c r="T57" s="336" t="s">
        <v>14</v>
      </c>
      <c r="U57" s="337">
        <v>560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9780</v>
      </c>
      <c r="E58" s="392">
        <v>9780</v>
      </c>
      <c r="F58" s="392">
        <v>9495</v>
      </c>
      <c r="G58" s="393">
        <v>9498</v>
      </c>
      <c r="H58" s="394">
        <v>9508</v>
      </c>
      <c r="I58" s="392">
        <v>9800</v>
      </c>
      <c r="J58" s="392">
        <v>9430</v>
      </c>
      <c r="K58" s="393">
        <v>9800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46</v>
      </c>
      <c r="Q58" s="396" t="s">
        <v>14</v>
      </c>
      <c r="R58" s="223">
        <v>310</v>
      </c>
      <c r="S58" s="224">
        <v>616</v>
      </c>
      <c r="T58" s="225" t="s">
        <v>14</v>
      </c>
      <c r="U58" s="226">
        <v>926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202604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202612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202702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202604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202604</v>
      </c>
      <c r="C63" s="289"/>
      <c r="D63" s="414">
        <v>368</v>
      </c>
      <c r="E63" s="471">
        <v>368</v>
      </c>
      <c r="F63" s="471">
        <v>368</v>
      </c>
      <c r="G63" s="416">
        <v>368</v>
      </c>
      <c r="H63" s="472">
        <v>368</v>
      </c>
      <c r="I63" s="471">
        <v>368</v>
      </c>
      <c r="J63" s="471">
        <v>368</v>
      </c>
      <c r="K63" s="416">
        <v>368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>
        <v>4.5</v>
      </c>
      <c r="Q63" s="474" t="s">
        <v>14</v>
      </c>
      <c r="R63" s="348">
        <v>2</v>
      </c>
      <c r="S63" s="316">
        <v>24</v>
      </c>
      <c r="T63" s="313" t="s">
        <v>14</v>
      </c>
      <c r="U63" s="314">
        <v>26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202608</v>
      </c>
      <c r="C64" s="271"/>
      <c r="D64" s="414">
        <v>377.3</v>
      </c>
      <c r="E64" s="471">
        <v>377.6</v>
      </c>
      <c r="F64" s="471">
        <v>376.8</v>
      </c>
      <c r="G64" s="416">
        <v>377.6</v>
      </c>
      <c r="H64" s="472">
        <v>377.9</v>
      </c>
      <c r="I64" s="471">
        <v>379.9</v>
      </c>
      <c r="J64" s="471">
        <v>376</v>
      </c>
      <c r="K64" s="416">
        <v>376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-0.5</v>
      </c>
      <c r="Q64" s="474" t="s">
        <v>14</v>
      </c>
      <c r="R64" s="348">
        <v>29</v>
      </c>
      <c r="S64" s="316">
        <v>203</v>
      </c>
      <c r="T64" s="313" t="s">
        <v>14</v>
      </c>
      <c r="U64" s="314">
        <v>232</v>
      </c>
      <c r="V64" s="313">
        <v>0</v>
      </c>
      <c r="W64" s="316">
        <v>0</v>
      </c>
      <c r="X64" s="313" t="s">
        <v>14</v>
      </c>
      <c r="Y64" s="317">
        <v>0</v>
      </c>
    </row>
    <row r="65" spans="1:25" ht="23.1" customHeight="1" x14ac:dyDescent="0.15">
      <c r="A65" s="278"/>
      <c r="B65" s="279">
        <v>202609</v>
      </c>
      <c r="C65" s="280"/>
      <c r="D65" s="463">
        <v>381</v>
      </c>
      <c r="E65" s="415">
        <v>382</v>
      </c>
      <c r="F65" s="415">
        <v>379.3</v>
      </c>
      <c r="G65" s="459">
        <v>381.4</v>
      </c>
      <c r="H65" s="460">
        <v>381.1</v>
      </c>
      <c r="I65" s="415">
        <v>383.8</v>
      </c>
      <c r="J65" s="415">
        <v>379.1</v>
      </c>
      <c r="K65" s="459">
        <v>379.6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-1.1000000000000001</v>
      </c>
      <c r="Q65" s="462" t="s">
        <v>14</v>
      </c>
      <c r="R65" s="173">
        <v>62</v>
      </c>
      <c r="S65" s="174">
        <v>209</v>
      </c>
      <c r="T65" s="175" t="s">
        <v>14</v>
      </c>
      <c r="U65" s="176">
        <v>271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202604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202607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202605</v>
      </c>
      <c r="C68" s="289"/>
      <c r="D68" s="476" t="s">
        <v>14</v>
      </c>
      <c r="E68" s="477" t="s">
        <v>14</v>
      </c>
      <c r="F68" s="477" t="s">
        <v>14</v>
      </c>
      <c r="G68" s="478" t="s">
        <v>14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 t="s">
        <v>14</v>
      </c>
      <c r="Q68" s="480" t="s">
        <v>14</v>
      </c>
      <c r="R68" s="406">
        <v>0</v>
      </c>
      <c r="S68" s="378">
        <v>0</v>
      </c>
      <c r="T68" s="375" t="s">
        <v>14</v>
      </c>
      <c r="U68" s="376">
        <v>0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202609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 t="s">
        <v>14</v>
      </c>
      <c r="Q69" s="387" t="s">
        <v>14</v>
      </c>
      <c r="R69" s="365">
        <v>0</v>
      </c>
      <c r="S69" s="339">
        <v>0</v>
      </c>
      <c r="T69" s="336" t="s">
        <v>14</v>
      </c>
      <c r="U69" s="337">
        <v>0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202604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202612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202702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202604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202608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202609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202605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202701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202703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AA72-1F1F-47F4-B885-15BB0342B8AA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8">
        <v>3876</v>
      </c>
      <c r="O9" s="37"/>
      <c r="P9" s="36">
        <v>2984</v>
      </c>
      <c r="Q9" s="37"/>
      <c r="R9" s="36">
        <v>4025</v>
      </c>
      <c r="S9" s="37"/>
      <c r="T9" s="36">
        <v>2470</v>
      </c>
      <c r="U9" s="37"/>
      <c r="V9" s="36">
        <v>7901</v>
      </c>
      <c r="W9" s="37"/>
      <c r="X9" s="36">
        <v>5455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1680</v>
      </c>
      <c r="O10" s="41"/>
      <c r="P10" s="40">
        <v>1770</v>
      </c>
      <c r="Q10" s="41"/>
      <c r="R10" s="40">
        <v>1964</v>
      </c>
      <c r="S10" s="41"/>
      <c r="T10" s="40">
        <v>2082</v>
      </c>
      <c r="U10" s="41"/>
      <c r="V10" s="40">
        <v>3644</v>
      </c>
      <c r="W10" s="41"/>
      <c r="X10" s="40">
        <v>3852</v>
      </c>
      <c r="Y10" s="42"/>
    </row>
    <row r="11" spans="1:25" ht="23.1" customHeight="1" x14ac:dyDescent="0.15">
      <c r="A11" s="43" t="s">
        <v>12</v>
      </c>
      <c r="B11" s="44">
        <v>150</v>
      </c>
      <c r="C11" s="45"/>
      <c r="D11" s="44">
        <v>35</v>
      </c>
      <c r="E11" s="45"/>
      <c r="F11" s="44">
        <v>56</v>
      </c>
      <c r="G11" s="45"/>
      <c r="H11" s="44">
        <v>15</v>
      </c>
      <c r="I11" s="45"/>
      <c r="J11" s="44">
        <v>206</v>
      </c>
      <c r="K11" s="45"/>
      <c r="L11" s="44">
        <v>51</v>
      </c>
      <c r="M11" s="46"/>
      <c r="N11" s="510">
        <v>6500</v>
      </c>
      <c r="O11" s="45"/>
      <c r="P11" s="44">
        <v>4156</v>
      </c>
      <c r="Q11" s="45"/>
      <c r="R11" s="44">
        <v>6212</v>
      </c>
      <c r="S11" s="45"/>
      <c r="T11" s="44">
        <v>1860</v>
      </c>
      <c r="U11" s="45"/>
      <c r="V11" s="44">
        <v>12712</v>
      </c>
      <c r="W11" s="45"/>
      <c r="X11" s="44">
        <v>6016</v>
      </c>
      <c r="Y11" s="46"/>
    </row>
    <row r="12" spans="1:25" ht="23.1" customHeight="1" x14ac:dyDescent="0.15">
      <c r="A12" s="39"/>
      <c r="B12" s="40">
        <v>25</v>
      </c>
      <c r="C12" s="41"/>
      <c r="D12" s="40">
        <v>1</v>
      </c>
      <c r="E12" s="41"/>
      <c r="F12" s="40">
        <v>9</v>
      </c>
      <c r="G12" s="41"/>
      <c r="H12" s="40">
        <v>0</v>
      </c>
      <c r="I12" s="41"/>
      <c r="J12" s="40">
        <v>34</v>
      </c>
      <c r="K12" s="41"/>
      <c r="L12" s="40">
        <v>1</v>
      </c>
      <c r="M12" s="42"/>
      <c r="N12" s="509">
        <v>1769</v>
      </c>
      <c r="O12" s="41"/>
      <c r="P12" s="40">
        <v>2331</v>
      </c>
      <c r="Q12" s="41"/>
      <c r="R12" s="40">
        <v>2150</v>
      </c>
      <c r="S12" s="41"/>
      <c r="T12" s="40">
        <v>1052</v>
      </c>
      <c r="U12" s="41"/>
      <c r="V12" s="40">
        <v>3919</v>
      </c>
      <c r="W12" s="41"/>
      <c r="X12" s="40">
        <v>3383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150</v>
      </c>
      <c r="C15" s="53"/>
      <c r="D15" s="52">
        <v>35</v>
      </c>
      <c r="E15" s="53"/>
      <c r="F15" s="52">
        <v>56</v>
      </c>
      <c r="G15" s="53"/>
      <c r="H15" s="52">
        <v>15</v>
      </c>
      <c r="I15" s="53"/>
      <c r="J15" s="52">
        <v>206</v>
      </c>
      <c r="K15" s="53"/>
      <c r="L15" s="52">
        <v>51</v>
      </c>
      <c r="M15" s="54"/>
      <c r="N15" s="512">
        <v>10376</v>
      </c>
      <c r="O15" s="53"/>
      <c r="P15" s="52">
        <v>7140</v>
      </c>
      <c r="Q15" s="53"/>
      <c r="R15" s="52">
        <v>10237</v>
      </c>
      <c r="S15" s="53"/>
      <c r="T15" s="52">
        <v>4331</v>
      </c>
      <c r="U15" s="53"/>
      <c r="V15" s="52">
        <v>20613</v>
      </c>
      <c r="W15" s="53"/>
      <c r="X15" s="52">
        <v>11472</v>
      </c>
      <c r="Y15" s="54"/>
    </row>
    <row r="16" spans="1:25" ht="23.1" customHeight="1" thickBot="1" x14ac:dyDescent="0.2">
      <c r="A16" s="55"/>
      <c r="B16" s="56">
        <v>25</v>
      </c>
      <c r="C16" s="57"/>
      <c r="D16" s="56">
        <v>1</v>
      </c>
      <c r="E16" s="57"/>
      <c r="F16" s="56">
        <v>9</v>
      </c>
      <c r="G16" s="57"/>
      <c r="H16" s="56">
        <v>0</v>
      </c>
      <c r="I16" s="57"/>
      <c r="J16" s="56">
        <v>34</v>
      </c>
      <c r="K16" s="57"/>
      <c r="L16" s="56">
        <v>1</v>
      </c>
      <c r="M16" s="58"/>
      <c r="N16" s="513">
        <v>3449</v>
      </c>
      <c r="O16" s="57"/>
      <c r="P16" s="56">
        <v>4101</v>
      </c>
      <c r="Q16" s="57"/>
      <c r="R16" s="56">
        <v>4114</v>
      </c>
      <c r="S16" s="57"/>
      <c r="T16" s="56">
        <v>3134</v>
      </c>
      <c r="U16" s="57"/>
      <c r="V16" s="56">
        <v>7563</v>
      </c>
      <c r="W16" s="57"/>
      <c r="X16" s="56">
        <v>7236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3722</v>
      </c>
      <c r="C21" s="37"/>
      <c r="D21" s="36">
        <v>238</v>
      </c>
      <c r="E21" s="37"/>
      <c r="F21" s="36">
        <v>7475</v>
      </c>
      <c r="G21" s="37"/>
      <c r="H21" s="36">
        <v>172</v>
      </c>
      <c r="I21" s="37"/>
      <c r="J21" s="36">
        <v>11197</v>
      </c>
      <c r="K21" s="37"/>
      <c r="L21" s="36">
        <v>411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110</v>
      </c>
      <c r="C22" s="41"/>
      <c r="D22" s="40">
        <v>6</v>
      </c>
      <c r="E22" s="41"/>
      <c r="F22" s="40">
        <v>600</v>
      </c>
      <c r="G22" s="41"/>
      <c r="H22" s="40">
        <v>3</v>
      </c>
      <c r="I22" s="41"/>
      <c r="J22" s="40">
        <v>710</v>
      </c>
      <c r="K22" s="41"/>
      <c r="L22" s="40">
        <v>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7497</v>
      </c>
      <c r="C23" s="45"/>
      <c r="D23" s="44">
        <v>389</v>
      </c>
      <c r="E23" s="45"/>
      <c r="F23" s="44">
        <v>13614</v>
      </c>
      <c r="G23" s="45"/>
      <c r="H23" s="44">
        <v>347</v>
      </c>
      <c r="I23" s="45"/>
      <c r="J23" s="44">
        <v>21111</v>
      </c>
      <c r="K23" s="45"/>
      <c r="L23" s="44">
        <v>737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90</v>
      </c>
      <c r="C24" s="41"/>
      <c r="D24" s="40">
        <v>3</v>
      </c>
      <c r="E24" s="41"/>
      <c r="F24" s="40">
        <v>1070</v>
      </c>
      <c r="G24" s="41"/>
      <c r="H24" s="40">
        <v>14</v>
      </c>
      <c r="I24" s="41"/>
      <c r="J24" s="40">
        <v>1160</v>
      </c>
      <c r="K24" s="41"/>
      <c r="L24" s="40">
        <v>17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11219</v>
      </c>
      <c r="C27" s="53"/>
      <c r="D27" s="52">
        <v>628</v>
      </c>
      <c r="E27" s="53"/>
      <c r="F27" s="52">
        <v>21089</v>
      </c>
      <c r="G27" s="53"/>
      <c r="H27" s="52">
        <v>520</v>
      </c>
      <c r="I27" s="53"/>
      <c r="J27" s="52">
        <v>32308</v>
      </c>
      <c r="K27" s="53"/>
      <c r="L27" s="52">
        <v>1149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200</v>
      </c>
      <c r="C28" s="57"/>
      <c r="D28" s="56">
        <v>9</v>
      </c>
      <c r="E28" s="57"/>
      <c r="F28" s="56">
        <v>1670</v>
      </c>
      <c r="G28" s="57"/>
      <c r="H28" s="56">
        <v>17</v>
      </c>
      <c r="I28" s="57"/>
      <c r="J28" s="56">
        <v>1870</v>
      </c>
      <c r="K28" s="57"/>
      <c r="L28" s="56">
        <v>26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142</v>
      </c>
      <c r="C35" s="45"/>
      <c r="D35" s="44">
        <v>258</v>
      </c>
      <c r="E35" s="45"/>
      <c r="F35" s="44">
        <v>0</v>
      </c>
      <c r="G35" s="45"/>
      <c r="H35" s="44">
        <v>0</v>
      </c>
      <c r="I35" s="45"/>
      <c r="J35" s="44">
        <v>142</v>
      </c>
      <c r="K35" s="45"/>
      <c r="L35" s="44">
        <v>258</v>
      </c>
      <c r="M35" s="46"/>
      <c r="N35" s="44">
        <v>562</v>
      </c>
      <c r="O35" s="45"/>
      <c r="P35" s="44">
        <v>7417</v>
      </c>
      <c r="Q35" s="45"/>
      <c r="R35" s="44">
        <v>2194</v>
      </c>
      <c r="S35" s="45"/>
      <c r="T35" s="44">
        <v>6568</v>
      </c>
      <c r="U35" s="45"/>
      <c r="V35" s="44">
        <v>2756</v>
      </c>
      <c r="W35" s="45"/>
      <c r="X35" s="44">
        <v>13986</v>
      </c>
      <c r="Y35" s="46"/>
    </row>
    <row r="36" spans="1:26" ht="23.1" customHeight="1" x14ac:dyDescent="0.15">
      <c r="A36" s="39"/>
      <c r="B36" s="108">
        <v>112</v>
      </c>
      <c r="C36" s="41"/>
      <c r="D36" s="40">
        <v>230</v>
      </c>
      <c r="E36" s="41"/>
      <c r="F36" s="40">
        <v>0</v>
      </c>
      <c r="G36" s="41"/>
      <c r="H36" s="40">
        <v>0</v>
      </c>
      <c r="I36" s="41"/>
      <c r="J36" s="40">
        <v>112</v>
      </c>
      <c r="K36" s="41"/>
      <c r="L36" s="40">
        <v>230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142</v>
      </c>
      <c r="C39" s="53"/>
      <c r="D39" s="52">
        <v>258</v>
      </c>
      <c r="E39" s="53"/>
      <c r="F39" s="52">
        <v>0</v>
      </c>
      <c r="G39" s="53"/>
      <c r="H39" s="52">
        <v>0</v>
      </c>
      <c r="I39" s="53"/>
      <c r="J39" s="52">
        <v>142</v>
      </c>
      <c r="K39" s="53"/>
      <c r="L39" s="52">
        <v>258</v>
      </c>
      <c r="M39" s="54"/>
      <c r="N39" s="52">
        <v>562</v>
      </c>
      <c r="O39" s="53"/>
      <c r="P39" s="52">
        <v>7417</v>
      </c>
      <c r="Q39" s="53"/>
      <c r="R39" s="52">
        <v>2194</v>
      </c>
      <c r="S39" s="53"/>
      <c r="T39" s="52">
        <v>6568</v>
      </c>
      <c r="U39" s="53"/>
      <c r="V39" s="52">
        <v>2756</v>
      </c>
      <c r="W39" s="53"/>
      <c r="X39" s="52">
        <v>13986</v>
      </c>
      <c r="Y39" s="54"/>
    </row>
    <row r="40" spans="1:26" ht="23.1" customHeight="1" thickBot="1" x14ac:dyDescent="0.2">
      <c r="A40" s="55"/>
      <c r="B40" s="120">
        <v>112</v>
      </c>
      <c r="C40" s="57"/>
      <c r="D40" s="56">
        <v>230</v>
      </c>
      <c r="E40" s="57"/>
      <c r="F40" s="56">
        <v>0</v>
      </c>
      <c r="G40" s="57"/>
      <c r="H40" s="56">
        <v>0</v>
      </c>
      <c r="I40" s="57"/>
      <c r="J40" s="56">
        <v>112</v>
      </c>
      <c r="K40" s="57"/>
      <c r="L40" s="56">
        <v>230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5EEF-C389-4CA1-89A9-6FCBDB5AA631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46112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2916</v>
      </c>
      <c r="C7" s="37"/>
      <c r="D7" s="36">
        <v>12982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600</v>
      </c>
      <c r="C9" s="45"/>
      <c r="D9" s="44">
        <v>2678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3516</v>
      </c>
      <c r="C13" s="53"/>
      <c r="D13" s="52">
        <v>15661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202607</v>
      </c>
      <c r="C54" s="553"/>
      <c r="D54" s="554">
        <v>92660</v>
      </c>
      <c r="E54" s="555">
        <v>92860</v>
      </c>
      <c r="F54" s="555">
        <v>91170</v>
      </c>
      <c r="G54" s="556">
        <v>91170</v>
      </c>
      <c r="H54" s="557">
        <v>92160</v>
      </c>
      <c r="I54" s="555">
        <v>92610</v>
      </c>
      <c r="J54" s="555">
        <v>91920</v>
      </c>
      <c r="K54" s="556">
        <v>92520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300</v>
      </c>
      <c r="Q54" s="559" t="s">
        <v>14</v>
      </c>
      <c r="R54" s="158">
        <v>14</v>
      </c>
      <c r="S54" s="159">
        <v>89</v>
      </c>
      <c r="T54" s="161" t="s">
        <v>14</v>
      </c>
      <c r="U54" s="160">
        <v>103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202608</v>
      </c>
      <c r="C55" s="561"/>
      <c r="D55" s="328">
        <v>89330</v>
      </c>
      <c r="E55" s="329">
        <v>89890</v>
      </c>
      <c r="F55" s="329">
        <v>87120</v>
      </c>
      <c r="G55" s="333">
        <v>88490</v>
      </c>
      <c r="H55" s="386">
        <v>90080</v>
      </c>
      <c r="I55" s="329">
        <v>90560</v>
      </c>
      <c r="J55" s="329">
        <v>86060</v>
      </c>
      <c r="K55" s="333">
        <v>86150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-3040</v>
      </c>
      <c r="Q55" s="387" t="s">
        <v>14</v>
      </c>
      <c r="R55" s="365">
        <v>2863</v>
      </c>
      <c r="S55" s="339">
        <v>493</v>
      </c>
      <c r="T55" s="336" t="s">
        <v>14</v>
      </c>
      <c r="U55" s="337">
        <v>3356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202609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202610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202609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202610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202609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202610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202605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202605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202605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202605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202605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202605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2026042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2026042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2026042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2026042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2027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2027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2027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2027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202606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2026-03-31T02:43:39Z</dcterms:created>
  <dcterms:modified xsi:type="dcterms:W3CDTF">2026-03-31T02:44:05Z</dcterms:modified>
</cp:coreProperties>
</file>