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7020E185-EAFD-4910-B2BE-FA37F35C5C19}" xr6:coauthVersionLast="47" xr6:coauthVersionMax="47" xr10:uidLastSave="{00000000-0000-0000-0000-000000000000}"/>
  <bookViews>
    <workbookView xWindow="-120" yWindow="-120" windowWidth="29040" windowHeight="15720" xr2:uid="{DB362845-B467-4E72-A583-997C7A8D9687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<sst xmlns="http://schemas.openxmlformats.org/spreadsheetml/2006/main" count="1474" uniqueCount="134">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</sst>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874115AD-F343-414B-A7B6-FADC4C7D9990}"/>
    <cellStyle name="ハイパーリンク 2" xfId="4" xr:uid="{EDD36677-9279-4969-A2AB-BB876B21D4C5}"/>
    <cellStyle name="桁区切り 2" xfId="3" xr:uid="{9FD99A89-0C01-4988-BE37-05F6D965A050}"/>
    <cellStyle name="標準" xfId="0" builtinId="0"/>
    <cellStyle name="標準 2" xfId="6" xr:uid="{188F0261-7D1E-4651-8DA2-8D1D6E3F17EC}"/>
    <cellStyle name="標準 2 2 5 2" xfId="8" xr:uid="{D041B1C3-1E8E-400F-ADDE-40E42F8215BE}"/>
    <cellStyle name="標準 2 2 5 4" xfId="7" xr:uid="{69CE28D3-4C9D-43F2-83BF-9EF8C4C878F4}"/>
    <cellStyle name="標準_【配当指数対応】株先記録表" xfId="2" xr:uid="{E020C8B0-981F-4AE6-A9D7-686C30FCF8B3}"/>
    <cellStyle name="未定義" xfId="1" xr:uid="{BB6FDD0F-33AA-43EC-9569-4C8A7AFDBE5B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B3D9-9327-4F0A-8F61-30AA2455D91F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892598</v>
      </c>
      <c r="C8" s="38"/>
      <c r="D8" s="37">
        <v>4767528</v>
      </c>
      <c r="E8" s="39"/>
      <c r="F8" s="37">
        <v>9496</v>
      </c>
      <c r="G8" s="38"/>
      <c r="H8" s="37">
        <v>1178009</v>
      </c>
      <c r="I8" s="38"/>
      <c r="J8" s="37">
        <v>865758</v>
      </c>
      <c r="K8" s="38"/>
      <c r="L8" s="37">
        <v>3435903</v>
      </c>
      <c r="M8" s="38"/>
      <c r="N8" s="37">
        <v>14428</v>
      </c>
      <c r="O8" s="38"/>
      <c r="P8" s="37">
        <v>140633</v>
      </c>
      <c r="Q8" s="38"/>
      <c r="R8" s="37">
        <v>2916</v>
      </c>
      <c r="S8" s="38"/>
      <c r="T8" s="37">
        <v>12982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57662</v>
      </c>
      <c r="C9" s="42"/>
      <c r="D9" s="41">
        <v>486788</v>
      </c>
      <c r="E9" s="43"/>
      <c r="F9" s="41">
        <v>521</v>
      </c>
      <c r="G9" s="42"/>
      <c r="H9" s="41">
        <v>67872</v>
      </c>
      <c r="I9" s="42"/>
      <c r="J9" s="41">
        <v>57141</v>
      </c>
      <c r="K9" s="42"/>
      <c r="L9" s="41">
        <v>418916</v>
      </c>
      <c r="M9" s="42"/>
      <c r="N9" s="41">
        <v>0</v>
      </c>
      <c r="O9" s="42"/>
      <c r="P9" s="41">
        <v>0</v>
      </c>
      <c r="Q9" s="42"/>
      <c r="R9" s="41">
        <v>0</v>
      </c>
      <c r="S9" s="42"/>
      <c r="T9" s="41">
        <v>0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727190</v>
      </c>
      <c r="C10" s="46"/>
      <c r="D10" s="45">
        <v>5524601</v>
      </c>
      <c r="E10" s="47"/>
      <c r="F10" s="45">
        <v>12240</v>
      </c>
      <c r="G10" s="46"/>
      <c r="H10" s="45">
        <v>1576492</v>
      </c>
      <c r="I10" s="46"/>
      <c r="J10" s="45">
        <v>704223</v>
      </c>
      <c r="K10" s="46"/>
      <c r="L10" s="45">
        <v>3817944</v>
      </c>
      <c r="M10" s="46"/>
      <c r="N10" s="45">
        <v>10127</v>
      </c>
      <c r="O10" s="46"/>
      <c r="P10" s="45">
        <v>127485</v>
      </c>
      <c r="Q10" s="46"/>
      <c r="R10" s="45">
        <v>600</v>
      </c>
      <c r="S10" s="46"/>
      <c r="T10" s="45">
        <v>2678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35502</v>
      </c>
      <c r="C11" s="42"/>
      <c r="D11" s="41">
        <v>347366</v>
      </c>
      <c r="E11" s="43"/>
      <c r="F11" s="41">
        <v>952</v>
      </c>
      <c r="G11" s="42"/>
      <c r="H11" s="41">
        <v>124035</v>
      </c>
      <c r="I11" s="42"/>
      <c r="J11" s="41">
        <v>34550</v>
      </c>
      <c r="K11" s="42"/>
      <c r="L11" s="41">
        <v>223330</v>
      </c>
      <c r="M11" s="42"/>
      <c r="N11" s="41">
        <v>0</v>
      </c>
      <c r="O11" s="42"/>
      <c r="P11" s="41">
        <v>0</v>
      </c>
      <c r="Q11" s="42"/>
      <c r="R11" s="41">
        <v>0</v>
      </c>
      <c r="S11" s="42"/>
      <c r="T11" s="41">
        <v>0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729247</v>
      </c>
      <c r="C12" s="46"/>
      <c r="D12" s="45">
        <v>8080252</v>
      </c>
      <c r="E12" s="47"/>
      <c r="F12" s="45">
        <v>18705</v>
      </c>
      <c r="G12" s="46"/>
      <c r="H12" s="45">
        <v>2330759</v>
      </c>
      <c r="I12" s="46"/>
      <c r="J12" s="45">
        <v>697521</v>
      </c>
      <c r="K12" s="46"/>
      <c r="L12" s="45">
        <v>5616762</v>
      </c>
      <c r="M12" s="46"/>
      <c r="N12" s="45">
        <v>11584</v>
      </c>
      <c r="O12" s="46"/>
      <c r="P12" s="45">
        <v>126312</v>
      </c>
      <c r="Q12" s="46"/>
      <c r="R12" s="45">
        <v>1437</v>
      </c>
      <c r="S12" s="46"/>
      <c r="T12" s="45">
        <v>6418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69085</v>
      </c>
      <c r="C13" s="50"/>
      <c r="D13" s="49">
        <v>1688953</v>
      </c>
      <c r="E13" s="51"/>
      <c r="F13" s="49">
        <v>3293</v>
      </c>
      <c r="G13" s="50"/>
      <c r="H13" s="49">
        <v>429307</v>
      </c>
      <c r="I13" s="50"/>
      <c r="J13" s="49">
        <v>65771</v>
      </c>
      <c r="K13" s="50"/>
      <c r="L13" s="49">
        <v>1259546</v>
      </c>
      <c r="M13" s="50"/>
      <c r="N13" s="49">
        <v>1</v>
      </c>
      <c r="O13" s="50"/>
      <c r="P13" s="49">
        <v>2</v>
      </c>
      <c r="Q13" s="50"/>
      <c r="R13" s="49">
        <v>20</v>
      </c>
      <c r="S13" s="50"/>
      <c r="T13" s="49">
        <v>96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2349035</v>
      </c>
      <c r="C14" s="54"/>
      <c r="D14" s="53">
        <v>18372382</v>
      </c>
      <c r="E14" s="55"/>
      <c r="F14" s="53">
        <v>40441</v>
      </c>
      <c r="G14" s="54"/>
      <c r="H14" s="53">
        <v>5085261</v>
      </c>
      <c r="I14" s="54"/>
      <c r="J14" s="53">
        <v>2267502</v>
      </c>
      <c r="K14" s="54"/>
      <c r="L14" s="53">
        <v>12870610</v>
      </c>
      <c r="M14" s="54"/>
      <c r="N14" s="53">
        <v>36139</v>
      </c>
      <c r="O14" s="54"/>
      <c r="P14" s="53">
        <v>394430</v>
      </c>
      <c r="Q14" s="54"/>
      <c r="R14" s="53">
        <v>4953</v>
      </c>
      <c r="S14" s="54"/>
      <c r="T14" s="53">
        <v>22079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162249</v>
      </c>
      <c r="C15" s="58"/>
      <c r="D15" s="57">
        <v>2523108</v>
      </c>
      <c r="E15" s="59"/>
      <c r="F15" s="57">
        <v>4766</v>
      </c>
      <c r="G15" s="58"/>
      <c r="H15" s="57">
        <v>621214</v>
      </c>
      <c r="I15" s="58"/>
      <c r="J15" s="57">
        <v>157462</v>
      </c>
      <c r="K15" s="58"/>
      <c r="L15" s="57">
        <v>1901794</v>
      </c>
      <c r="M15" s="58"/>
      <c r="N15" s="57">
        <v>1</v>
      </c>
      <c r="O15" s="58"/>
      <c r="P15" s="57">
        <v>2</v>
      </c>
      <c r="Q15" s="58"/>
      <c r="R15" s="57">
        <v>20</v>
      </c>
      <c r="S15" s="58"/>
      <c r="T15" s="57">
        <v>96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1.0638607749513218E-2</v>
      </c>
      <c r="G17" s="67"/>
      <c r="H17" s="66">
        <v>0.24709025811796118</v>
      </c>
      <c r="I17" s="67"/>
      <c r="J17" s="66">
        <v>0.96993047262037335</v>
      </c>
      <c r="K17" s="67"/>
      <c r="L17" s="66">
        <v>0.72068854025743223</v>
      </c>
      <c r="M17" s="67"/>
      <c r="N17" s="66">
        <v>1.6164051454294094E-2</v>
      </c>
      <c r="O17" s="67"/>
      <c r="P17" s="66">
        <v>2.9498128623699008E-2</v>
      </c>
      <c r="Q17" s="67"/>
      <c r="R17" s="66">
        <v>3.26686817581935E-3</v>
      </c>
      <c r="S17" s="67"/>
      <c r="T17" s="66">
        <v>2.7230730009075305E-3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1.6831914630289196E-2</v>
      </c>
      <c r="G18" s="74"/>
      <c r="H18" s="73">
        <v>0.28535856713100283</v>
      </c>
      <c r="I18" s="74"/>
      <c r="J18" s="73">
        <v>0.96841678240899898</v>
      </c>
      <c r="K18" s="74"/>
      <c r="L18" s="73">
        <v>0.69108060828054563</v>
      </c>
      <c r="M18" s="74"/>
      <c r="N18" s="73">
        <v>1.392620910628584E-2</v>
      </c>
      <c r="O18" s="74"/>
      <c r="P18" s="73">
        <v>2.3075933741593408E-2</v>
      </c>
      <c r="Q18" s="74"/>
      <c r="R18" s="73">
        <v>8.2509385442594097E-4</v>
      </c>
      <c r="S18" s="74"/>
      <c r="T18" s="73">
        <v>4.8489084685818121E-4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2.564974555946065E-2</v>
      </c>
      <c r="G19" s="79"/>
      <c r="H19" s="78">
        <v>0.2884512960973476</v>
      </c>
      <c r="I19" s="79"/>
      <c r="J19" s="78">
        <v>0.95649485016736446</v>
      </c>
      <c r="K19" s="79"/>
      <c r="L19" s="78">
        <v>0.69512211262301704</v>
      </c>
      <c r="M19" s="79"/>
      <c r="N19" s="78">
        <v>1.5884878511670256E-2</v>
      </c>
      <c r="O19" s="79"/>
      <c r="P19" s="78">
        <v>1.5632244211681034E-2</v>
      </c>
      <c r="Q19" s="79"/>
      <c r="R19" s="78">
        <v>1.9705257615046752E-3</v>
      </c>
      <c r="S19" s="79"/>
      <c r="T19" s="78">
        <v>7.9434706795435345E-4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1.7216005721498402E-2</v>
      </c>
      <c r="G20" s="86"/>
      <c r="H20" s="85">
        <v>0.27678835457527895</v>
      </c>
      <c r="I20" s="86"/>
      <c r="J20" s="85">
        <v>0.96529085347813037</v>
      </c>
      <c r="K20" s="86"/>
      <c r="L20" s="85">
        <v>0.70054116883410533</v>
      </c>
      <c r="M20" s="86"/>
      <c r="N20" s="85">
        <v>1.5384615384615385E-2</v>
      </c>
      <c r="O20" s="86"/>
      <c r="P20" s="85">
        <v>2.1468690057052396E-2</v>
      </c>
      <c r="Q20" s="86"/>
      <c r="R20" s="85">
        <v>2.1085254157558317E-3</v>
      </c>
      <c r="S20" s="86"/>
      <c r="T20" s="85">
        <v>1.2017865335632787E-3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19098</v>
      </c>
      <c r="C25" s="38"/>
      <c r="D25" s="37">
        <v>5866</v>
      </c>
      <c r="E25" s="39"/>
      <c r="F25" s="37">
        <v>0</v>
      </c>
      <c r="G25" s="38"/>
      <c r="H25" s="37">
        <v>0</v>
      </c>
      <c r="I25" s="38"/>
      <c r="J25" s="37">
        <v>19098</v>
      </c>
      <c r="K25" s="38"/>
      <c r="L25" s="37">
        <v>5866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4354</v>
      </c>
      <c r="C26" s="42"/>
      <c r="D26" s="41">
        <v>3862</v>
      </c>
      <c r="E26" s="43"/>
      <c r="F26" s="41">
        <v>0</v>
      </c>
      <c r="G26" s="42"/>
      <c r="H26" s="41">
        <v>0</v>
      </c>
      <c r="I26" s="42"/>
      <c r="J26" s="41">
        <v>4354</v>
      </c>
      <c r="K26" s="42"/>
      <c r="L26" s="41">
        <v>3862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36951</v>
      </c>
      <c r="C27" s="46"/>
      <c r="D27" s="45">
        <v>7078</v>
      </c>
      <c r="E27" s="47"/>
      <c r="F27" s="45">
        <v>206</v>
      </c>
      <c r="G27" s="46"/>
      <c r="H27" s="45">
        <v>51</v>
      </c>
      <c r="I27" s="46"/>
      <c r="J27" s="45">
        <v>33965</v>
      </c>
      <c r="K27" s="46"/>
      <c r="L27" s="45">
        <v>7012</v>
      </c>
      <c r="M27" s="46"/>
      <c r="N27" s="45">
        <v>2780</v>
      </c>
      <c r="O27" s="46"/>
      <c r="P27" s="45">
        <v>14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5225</v>
      </c>
      <c r="C28" s="42"/>
      <c r="D28" s="41">
        <v>3632</v>
      </c>
      <c r="E28" s="43"/>
      <c r="F28" s="41">
        <v>34</v>
      </c>
      <c r="G28" s="42"/>
      <c r="H28" s="41">
        <v>1</v>
      </c>
      <c r="I28" s="42"/>
      <c r="J28" s="41">
        <v>5191</v>
      </c>
      <c r="K28" s="42"/>
      <c r="L28" s="41">
        <v>3630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58903</v>
      </c>
      <c r="C29" s="46"/>
      <c r="D29" s="45">
        <v>43708</v>
      </c>
      <c r="E29" s="47"/>
      <c r="F29" s="45">
        <v>236</v>
      </c>
      <c r="G29" s="46"/>
      <c r="H29" s="45">
        <v>77</v>
      </c>
      <c r="I29" s="46"/>
      <c r="J29" s="45">
        <v>55428</v>
      </c>
      <c r="K29" s="46"/>
      <c r="L29" s="45">
        <v>43581</v>
      </c>
      <c r="M29" s="46"/>
      <c r="N29" s="45">
        <v>3239</v>
      </c>
      <c r="O29" s="46"/>
      <c r="P29" s="45">
        <v>49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29623</v>
      </c>
      <c r="C30" s="50"/>
      <c r="D30" s="49">
        <v>38958</v>
      </c>
      <c r="E30" s="51"/>
      <c r="F30" s="49">
        <v>0</v>
      </c>
      <c r="G30" s="50"/>
      <c r="H30" s="49">
        <v>0</v>
      </c>
      <c r="I30" s="50"/>
      <c r="J30" s="49">
        <v>29123</v>
      </c>
      <c r="K30" s="50"/>
      <c r="L30" s="49">
        <v>38929</v>
      </c>
      <c r="M30" s="50"/>
      <c r="N30" s="49">
        <v>500</v>
      </c>
      <c r="O30" s="50"/>
      <c r="P30" s="49">
        <v>28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114952</v>
      </c>
      <c r="C31" s="54"/>
      <c r="D31" s="53">
        <v>56653</v>
      </c>
      <c r="E31" s="55"/>
      <c r="F31" s="91">
        <v>442</v>
      </c>
      <c r="G31" s="54"/>
      <c r="H31" s="53">
        <v>128</v>
      </c>
      <c r="I31" s="54"/>
      <c r="J31" s="53">
        <v>108491</v>
      </c>
      <c r="K31" s="54"/>
      <c r="L31" s="53">
        <v>56461</v>
      </c>
      <c r="M31" s="54"/>
      <c r="N31" s="53">
        <v>6019</v>
      </c>
      <c r="O31" s="54"/>
      <c r="P31" s="53">
        <v>63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39202</v>
      </c>
      <c r="C32" s="58"/>
      <c r="D32" s="57">
        <v>46452</v>
      </c>
      <c r="E32" s="59"/>
      <c r="F32" s="92">
        <v>34</v>
      </c>
      <c r="G32" s="58"/>
      <c r="H32" s="57">
        <v>1</v>
      </c>
      <c r="I32" s="58"/>
      <c r="J32" s="57">
        <v>38668</v>
      </c>
      <c r="K32" s="58"/>
      <c r="L32" s="57">
        <v>46422</v>
      </c>
      <c r="M32" s="58"/>
      <c r="N32" s="57">
        <v>500</v>
      </c>
      <c r="O32" s="58"/>
      <c r="P32" s="57">
        <v>28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5.5749506102676519E-3</v>
      </c>
      <c r="G35" s="74"/>
      <c r="H35" s="73">
        <v>7.2420488390120335E-3</v>
      </c>
      <c r="I35" s="74"/>
      <c r="J35" s="73">
        <v>0.9191902790181592</v>
      </c>
      <c r="K35" s="74"/>
      <c r="L35" s="73">
        <v>0.99076756714156877</v>
      </c>
      <c r="M35" s="74"/>
      <c r="N35" s="73">
        <v>7.5234770371573167E-2</v>
      </c>
      <c r="O35" s="74"/>
      <c r="P35" s="73">
        <v>1.990384019419139E-3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4.0065871008267834E-3</v>
      </c>
      <c r="G36" s="79"/>
      <c r="H36" s="78">
        <v>1.7619027477457738E-3</v>
      </c>
      <c r="I36" s="79"/>
      <c r="J36" s="78">
        <v>0.94100470264672431</v>
      </c>
      <c r="K36" s="79"/>
      <c r="L36" s="78">
        <v>0.99709962442482414</v>
      </c>
      <c r="M36" s="79"/>
      <c r="N36" s="78">
        <v>5.498871025244894E-2</v>
      </c>
      <c r="O36" s="79"/>
      <c r="P36" s="78">
        <v>1.1384728274300385E-3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3.8450831651471919E-3</v>
      </c>
      <c r="G37" s="86"/>
      <c r="H37" s="85">
        <v>2.2641213833815882E-3</v>
      </c>
      <c r="I37" s="86"/>
      <c r="J37" s="85">
        <v>0.9437939313800543</v>
      </c>
      <c r="K37" s="86"/>
      <c r="L37" s="85">
        <v>0.99660886599598419</v>
      </c>
      <c r="M37" s="86"/>
      <c r="N37" s="85">
        <v>5.2360985454798524E-2</v>
      </c>
      <c r="O37" s="86"/>
      <c r="P37" s="85">
        <v>1.127012620634169E-3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52870F98-5721-4A3F-847B-A5A455AFF5A4}"/>
    <hyperlink ref="J6" location="Link_market_data_A2" display="Link_market_data_A2" xr:uid="{0D5B91EF-803C-428F-A343-5D3D6918244F}"/>
    <hyperlink ref="N6" location="Link_market_data_C1_OSE" display="Link_market_data_C1_OSE" xr:uid="{E143DEFC-5D77-4946-90BB-4AD448DDF89F}"/>
    <hyperlink ref="F23" location="Link_market_data_OP" display="Link_market_data_OP" xr:uid="{465182B2-DC29-42F1-816F-C7BCE44F5DA3}"/>
    <hyperlink ref="J23" location="Link_market_data_OP" display="Link_market_data_OP" xr:uid="{B77E6C2E-C870-41DE-8C34-13F07B33F13F}"/>
    <hyperlink ref="N23" location="Link_market_data_OP" display="Link_market_data_OP" xr:uid="{B6D2EEE3-6149-4525-B46E-4DE2065F8D7C}"/>
    <hyperlink ref="R23" location="Link_market_data_OP" display="Link_market_data_OP" xr:uid="{B045AD9C-7BA9-4022-8E6D-A1D5FEC7BB6E}"/>
    <hyperlink ref="R6" location="Link_market_data_C1_TOCOM" display="Link_market_data_C1_TOCOM" xr:uid="{99B04DE9-7B83-40FD-B6E4-8A1F360ABA50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861B-7EA1-4DBC-AD7D-AFB99911A30A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8935</v>
      </c>
      <c r="D8" s="38"/>
      <c r="E8" s="37">
        <v>1164129</v>
      </c>
      <c r="F8" s="38"/>
      <c r="G8" s="37">
        <v>1</v>
      </c>
      <c r="H8" s="38"/>
      <c r="I8" s="37">
        <v>13</v>
      </c>
      <c r="J8" s="38"/>
      <c r="K8" s="37">
        <v>0</v>
      </c>
      <c r="L8" s="38"/>
      <c r="M8" s="37">
        <v>0</v>
      </c>
      <c r="N8" s="38"/>
      <c r="O8" s="37">
        <v>0</v>
      </c>
      <c r="P8" s="38"/>
      <c r="Q8" s="37">
        <v>0</v>
      </c>
      <c r="R8" s="108"/>
      <c r="S8" s="37">
        <v>560</v>
      </c>
      <c r="T8" s="38"/>
      <c r="U8" s="37">
        <v>13867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521</v>
      </c>
      <c r="D9" s="42"/>
      <c r="E9" s="41">
        <v>67872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12061</v>
      </c>
      <c r="D10" s="46"/>
      <c r="E10" s="45">
        <v>1572123</v>
      </c>
      <c r="F10" s="46"/>
      <c r="G10" s="45">
        <v>5</v>
      </c>
      <c r="H10" s="46"/>
      <c r="I10" s="45">
        <v>65</v>
      </c>
      <c r="J10" s="46"/>
      <c r="K10" s="45">
        <v>0</v>
      </c>
      <c r="L10" s="46"/>
      <c r="M10" s="45">
        <v>0</v>
      </c>
      <c r="N10" s="46"/>
      <c r="O10" s="45">
        <v>0</v>
      </c>
      <c r="P10" s="46"/>
      <c r="Q10" s="45">
        <v>0</v>
      </c>
      <c r="R10" s="114"/>
      <c r="S10" s="45">
        <v>174</v>
      </c>
      <c r="T10" s="46"/>
      <c r="U10" s="45">
        <v>4303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952</v>
      </c>
      <c r="D11" s="42"/>
      <c r="E11" s="41">
        <v>124035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17778</v>
      </c>
      <c r="D12" s="46"/>
      <c r="E12" s="45">
        <v>2318803</v>
      </c>
      <c r="F12" s="46"/>
      <c r="G12" s="45">
        <v>0</v>
      </c>
      <c r="H12" s="46"/>
      <c r="I12" s="45">
        <v>0</v>
      </c>
      <c r="J12" s="46"/>
      <c r="K12" s="45">
        <v>0</v>
      </c>
      <c r="L12" s="46"/>
      <c r="M12" s="45">
        <v>0</v>
      </c>
      <c r="N12" s="46"/>
      <c r="O12" s="45">
        <v>725</v>
      </c>
      <c r="P12" s="46"/>
      <c r="Q12" s="45">
        <v>6954</v>
      </c>
      <c r="R12" s="114"/>
      <c r="S12" s="45">
        <v>202</v>
      </c>
      <c r="T12" s="46"/>
      <c r="U12" s="45">
        <v>5001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3293</v>
      </c>
      <c r="D13" s="50"/>
      <c r="E13" s="49">
        <v>429307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0</v>
      </c>
      <c r="P13" s="50"/>
      <c r="Q13" s="49">
        <v>0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38774</v>
      </c>
      <c r="D14" s="54"/>
      <c r="E14" s="53">
        <v>5055056</v>
      </c>
      <c r="F14" s="54"/>
      <c r="G14" s="53">
        <v>6</v>
      </c>
      <c r="H14" s="54"/>
      <c r="I14" s="53">
        <v>78</v>
      </c>
      <c r="J14" s="54"/>
      <c r="K14" s="53">
        <v>0</v>
      </c>
      <c r="L14" s="54"/>
      <c r="M14" s="53">
        <v>0</v>
      </c>
      <c r="N14" s="54"/>
      <c r="O14" s="53">
        <v>725</v>
      </c>
      <c r="P14" s="54"/>
      <c r="Q14" s="53">
        <v>6954</v>
      </c>
      <c r="R14" s="120"/>
      <c r="S14" s="53">
        <v>936</v>
      </c>
      <c r="T14" s="54"/>
      <c r="U14" s="53">
        <v>23171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4766</v>
      </c>
      <c r="D15" s="58"/>
      <c r="E15" s="57">
        <v>621214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0</v>
      </c>
      <c r="P15" s="58"/>
      <c r="Q15" s="57">
        <v>0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202606</v>
      </c>
      <c r="C21" s="153"/>
      <c r="D21" s="154">
        <v>130.35</v>
      </c>
      <c r="E21" s="155">
        <v>130.38</v>
      </c>
      <c r="F21" s="155">
        <v>130.19</v>
      </c>
      <c r="G21" s="156">
        <v>130.27000000000001</v>
      </c>
      <c r="H21" s="157">
        <v>130.30000000000001</v>
      </c>
      <c r="I21" s="155">
        <v>130.47999999999999</v>
      </c>
      <c r="J21" s="155">
        <v>130.19</v>
      </c>
      <c r="K21" s="158">
        <v>130.41999999999999</v>
      </c>
      <c r="L21" s="157">
        <v>130.43</v>
      </c>
      <c r="M21" s="155">
        <v>130.56</v>
      </c>
      <c r="N21" s="155">
        <v>130.31</v>
      </c>
      <c r="O21" s="158">
        <v>130.31</v>
      </c>
      <c r="P21" s="159">
        <v>-0.03</v>
      </c>
      <c r="Q21" s="160">
        <v>130.31</v>
      </c>
      <c r="R21" s="161">
        <v>8414</v>
      </c>
      <c r="S21" s="162">
        <v>11109</v>
      </c>
      <c r="T21" s="162">
        <v>14485</v>
      </c>
      <c r="U21" s="163">
        <v>34008</v>
      </c>
      <c r="V21" s="164">
        <v>521</v>
      </c>
      <c r="W21" s="162">
        <v>952</v>
      </c>
      <c r="X21" s="164">
        <v>3293</v>
      </c>
      <c r="Y21" s="165">
        <v>4766</v>
      </c>
    </row>
    <row r="22" spans="1:25" ht="23.1" customHeight="1" x14ac:dyDescent="0.15">
      <c r="A22" s="166"/>
      <c r="B22" s="167">
        <v>202609</v>
      </c>
      <c r="C22" s="168"/>
      <c r="D22" s="169" t="s">
        <v>22</v>
      </c>
      <c r="E22" s="170" t="s">
        <v>22</v>
      </c>
      <c r="F22" s="170" t="s">
        <v>22</v>
      </c>
      <c r="G22" s="171" t="s">
        <v>22</v>
      </c>
      <c r="H22" s="172" t="s">
        <v>22</v>
      </c>
      <c r="I22" s="170" t="s">
        <v>22</v>
      </c>
      <c r="J22" s="170" t="s">
        <v>22</v>
      </c>
      <c r="K22" s="173" t="s">
        <v>22</v>
      </c>
      <c r="L22" s="172" t="s">
        <v>22</v>
      </c>
      <c r="M22" s="170" t="s">
        <v>22</v>
      </c>
      <c r="N22" s="170" t="s">
        <v>22</v>
      </c>
      <c r="O22" s="173" t="s">
        <v>22</v>
      </c>
      <c r="P22" s="174" t="s">
        <v>22</v>
      </c>
      <c r="Q22" s="175">
        <v>129.11000000000001</v>
      </c>
      <c r="R22" s="176">
        <v>0</v>
      </c>
      <c r="S22" s="177">
        <v>0</v>
      </c>
      <c r="T22" s="178">
        <v>0</v>
      </c>
      <c r="U22" s="179">
        <v>0</v>
      </c>
      <c r="V22" s="178">
        <v>0</v>
      </c>
      <c r="W22" s="177">
        <v>0</v>
      </c>
      <c r="X22" s="178">
        <v>0</v>
      </c>
      <c r="Y22" s="180">
        <v>0</v>
      </c>
    </row>
    <row r="23" spans="1:25" ht="23.1" customHeight="1" x14ac:dyDescent="0.15">
      <c r="A23" s="181" t="s">
        <v>26</v>
      </c>
      <c r="B23" s="182">
        <v>202606</v>
      </c>
      <c r="C23" s="183"/>
      <c r="D23" s="184">
        <v>130.35</v>
      </c>
      <c r="E23" s="185">
        <v>130.35</v>
      </c>
      <c r="F23" s="185">
        <v>130.35</v>
      </c>
      <c r="G23" s="186">
        <v>130.35</v>
      </c>
      <c r="H23" s="187">
        <v>130.30000000000001</v>
      </c>
      <c r="I23" s="185">
        <v>130.30000000000001</v>
      </c>
      <c r="J23" s="185">
        <v>130.29499999999999</v>
      </c>
      <c r="K23" s="188">
        <v>130.29499999999999</v>
      </c>
      <c r="L23" s="187" t="s">
        <v>22</v>
      </c>
      <c r="M23" s="185" t="s">
        <v>22</v>
      </c>
      <c r="N23" s="185" t="s">
        <v>22</v>
      </c>
      <c r="O23" s="188" t="s">
        <v>22</v>
      </c>
      <c r="P23" s="189">
        <v>-0.13</v>
      </c>
      <c r="Q23" s="190">
        <v>130.31</v>
      </c>
      <c r="R23" s="191">
        <v>1</v>
      </c>
      <c r="S23" s="192">
        <v>5</v>
      </c>
      <c r="T23" s="193">
        <v>0</v>
      </c>
      <c r="U23" s="194">
        <v>6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202609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 t="s">
        <v>22</v>
      </c>
      <c r="I24" s="197" t="s">
        <v>22</v>
      </c>
      <c r="J24" s="197" t="s">
        <v>22</v>
      </c>
      <c r="K24" s="200" t="s">
        <v>22</v>
      </c>
      <c r="L24" s="199" t="s">
        <v>22</v>
      </c>
      <c r="M24" s="197" t="s">
        <v>22</v>
      </c>
      <c r="N24" s="197" t="s">
        <v>22</v>
      </c>
      <c r="O24" s="200" t="s">
        <v>22</v>
      </c>
      <c r="P24" s="201" t="s">
        <v>22</v>
      </c>
      <c r="Q24" s="202">
        <v>129.11000000000001</v>
      </c>
      <c r="R24" s="176">
        <v>0</v>
      </c>
      <c r="S24" s="177">
        <v>0</v>
      </c>
      <c r="T24" s="178">
        <v>0</v>
      </c>
      <c r="U24" s="179">
        <v>0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202606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 t="s">
        <v>22</v>
      </c>
      <c r="I25" s="207" t="s">
        <v>22</v>
      </c>
      <c r="J25" s="207" t="s">
        <v>22</v>
      </c>
      <c r="K25" s="210" t="s">
        <v>22</v>
      </c>
      <c r="L25" s="209">
        <v>95.97</v>
      </c>
      <c r="M25" s="207">
        <v>96.09</v>
      </c>
      <c r="N25" s="207">
        <v>95.72</v>
      </c>
      <c r="O25" s="210">
        <v>95.72</v>
      </c>
      <c r="P25" s="211" t="s">
        <v>22</v>
      </c>
      <c r="Q25" s="212">
        <v>95.72</v>
      </c>
      <c r="R25" s="213">
        <v>0</v>
      </c>
      <c r="S25" s="214">
        <v>0</v>
      </c>
      <c r="T25" s="215">
        <v>725</v>
      </c>
      <c r="U25" s="216">
        <v>725</v>
      </c>
      <c r="V25" s="215">
        <v>0</v>
      </c>
      <c r="W25" s="214">
        <v>0</v>
      </c>
      <c r="X25" s="215">
        <v>0</v>
      </c>
      <c r="Y25" s="217">
        <v>0</v>
      </c>
    </row>
    <row r="26" spans="1:25" ht="23.1" customHeight="1" x14ac:dyDescent="0.15">
      <c r="A26" s="218" t="s">
        <v>27</v>
      </c>
      <c r="B26" s="204">
        <v>202606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104.91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202606</v>
      </c>
      <c r="C27" s="233"/>
      <c r="D27" s="234" t="s">
        <v>22</v>
      </c>
      <c r="E27" s="235" t="s">
        <v>22</v>
      </c>
      <c r="F27" s="235" t="s">
        <v>22</v>
      </c>
      <c r="G27" s="236" t="s">
        <v>22</v>
      </c>
      <c r="H27" s="237" t="s">
        <v>22</v>
      </c>
      <c r="I27" s="235" t="s">
        <v>22</v>
      </c>
      <c r="J27" s="235" t="s">
        <v>22</v>
      </c>
      <c r="K27" s="238" t="s">
        <v>22</v>
      </c>
      <c r="L27" s="237" t="s">
        <v>22</v>
      </c>
      <c r="M27" s="235" t="s">
        <v>22</v>
      </c>
      <c r="N27" s="235" t="s">
        <v>22</v>
      </c>
      <c r="O27" s="238" t="s">
        <v>22</v>
      </c>
      <c r="P27" s="239" t="s">
        <v>22</v>
      </c>
      <c r="Q27" s="240">
        <v>99.017499999999998</v>
      </c>
      <c r="R27" s="241">
        <v>0</v>
      </c>
      <c r="S27" s="242">
        <v>78</v>
      </c>
      <c r="T27" s="243">
        <v>37</v>
      </c>
      <c r="U27" s="244">
        <v>115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BE86-DC17-40BD-8767-69B519400319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13863</v>
      </c>
      <c r="C7" s="38"/>
      <c r="D7" s="37">
        <v>717938</v>
      </c>
      <c r="E7" s="38"/>
      <c r="F7" s="37">
        <v>322496</v>
      </c>
      <c r="G7" s="38"/>
      <c r="H7" s="37">
        <v>1668729</v>
      </c>
      <c r="I7" s="38"/>
      <c r="J7" s="37">
        <v>497222</v>
      </c>
      <c r="K7" s="38"/>
      <c r="L7" s="37">
        <v>257291</v>
      </c>
      <c r="M7" s="38"/>
      <c r="N7" s="37">
        <v>21396</v>
      </c>
      <c r="O7" s="38"/>
      <c r="P7" s="37">
        <v>758418</v>
      </c>
      <c r="Q7" s="38"/>
      <c r="R7" s="37">
        <v>8590</v>
      </c>
      <c r="S7" s="38"/>
      <c r="T7" s="37">
        <v>30433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1653</v>
      </c>
      <c r="C8" s="42"/>
      <c r="D8" s="41">
        <v>85737</v>
      </c>
      <c r="E8" s="42"/>
      <c r="F8" s="41">
        <v>53349</v>
      </c>
      <c r="G8" s="42"/>
      <c r="H8" s="41">
        <v>276032</v>
      </c>
      <c r="I8" s="42"/>
      <c r="J8" s="41" t="s">
        <v>22</v>
      </c>
      <c r="K8" s="42"/>
      <c r="L8" s="41" t="s">
        <v>22</v>
      </c>
      <c r="M8" s="42"/>
      <c r="N8" s="41">
        <v>1563</v>
      </c>
      <c r="O8" s="42"/>
      <c r="P8" s="41">
        <v>55538</v>
      </c>
      <c r="Q8" s="42"/>
      <c r="R8" s="41">
        <v>324</v>
      </c>
      <c r="S8" s="42"/>
      <c r="T8" s="41">
        <v>1147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19357</v>
      </c>
      <c r="C9" s="46"/>
      <c r="D9" s="45">
        <v>993171</v>
      </c>
      <c r="E9" s="46"/>
      <c r="F9" s="45">
        <v>285541</v>
      </c>
      <c r="G9" s="46"/>
      <c r="H9" s="45">
        <v>1466239</v>
      </c>
      <c r="I9" s="46"/>
      <c r="J9" s="45">
        <v>349865</v>
      </c>
      <c r="K9" s="46"/>
      <c r="L9" s="45">
        <v>179722</v>
      </c>
      <c r="M9" s="46"/>
      <c r="N9" s="45">
        <v>31815</v>
      </c>
      <c r="O9" s="46"/>
      <c r="P9" s="45">
        <v>1121415</v>
      </c>
      <c r="Q9" s="46"/>
      <c r="R9" s="45">
        <v>13104</v>
      </c>
      <c r="S9" s="46"/>
      <c r="T9" s="45">
        <v>46194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802</v>
      </c>
      <c r="C10" s="42"/>
      <c r="D10" s="41">
        <v>41164</v>
      </c>
      <c r="E10" s="42"/>
      <c r="F10" s="41">
        <v>32374</v>
      </c>
      <c r="G10" s="42"/>
      <c r="H10" s="41">
        <v>166160</v>
      </c>
      <c r="I10" s="42"/>
      <c r="J10" s="41" t="s">
        <v>22</v>
      </c>
      <c r="K10" s="42"/>
      <c r="L10" s="41" t="s">
        <v>22</v>
      </c>
      <c r="M10" s="42"/>
      <c r="N10" s="41">
        <v>317</v>
      </c>
      <c r="O10" s="42"/>
      <c r="P10" s="41">
        <v>11124</v>
      </c>
      <c r="Q10" s="42"/>
      <c r="R10" s="41">
        <v>319</v>
      </c>
      <c r="S10" s="42"/>
      <c r="T10" s="41">
        <v>1126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32862</v>
      </c>
      <c r="C11" s="46"/>
      <c r="D11" s="45">
        <v>1690505</v>
      </c>
      <c r="E11" s="46"/>
      <c r="F11" s="45">
        <v>275541</v>
      </c>
      <c r="G11" s="46"/>
      <c r="H11" s="45">
        <v>1420342</v>
      </c>
      <c r="I11" s="46"/>
      <c r="J11" s="45">
        <v>306390</v>
      </c>
      <c r="K11" s="46"/>
      <c r="L11" s="45">
        <v>157996</v>
      </c>
      <c r="M11" s="46"/>
      <c r="N11" s="45">
        <v>65258</v>
      </c>
      <c r="O11" s="46"/>
      <c r="P11" s="45">
        <v>2295568</v>
      </c>
      <c r="Q11" s="46"/>
      <c r="R11" s="45">
        <v>12662</v>
      </c>
      <c r="S11" s="46"/>
      <c r="T11" s="45">
        <v>44612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10226</v>
      </c>
      <c r="C12" s="50"/>
      <c r="D12" s="49">
        <v>524581</v>
      </c>
      <c r="E12" s="50"/>
      <c r="F12" s="49">
        <v>38485</v>
      </c>
      <c r="G12" s="50"/>
      <c r="H12" s="49">
        <v>198437</v>
      </c>
      <c r="I12" s="50"/>
      <c r="J12" s="49" t="s">
        <v>22</v>
      </c>
      <c r="K12" s="50"/>
      <c r="L12" s="49" t="s">
        <v>22</v>
      </c>
      <c r="M12" s="50"/>
      <c r="N12" s="49">
        <v>15187</v>
      </c>
      <c r="O12" s="50"/>
      <c r="P12" s="49">
        <v>532581</v>
      </c>
      <c r="Q12" s="50"/>
      <c r="R12" s="49">
        <v>389</v>
      </c>
      <c r="S12" s="50"/>
      <c r="T12" s="49">
        <v>1367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66082</v>
      </c>
      <c r="C13" s="54"/>
      <c r="D13" s="53">
        <v>3401614</v>
      </c>
      <c r="E13" s="54"/>
      <c r="F13" s="53">
        <v>883578</v>
      </c>
      <c r="G13" s="54"/>
      <c r="H13" s="53">
        <v>4555311</v>
      </c>
      <c r="I13" s="54"/>
      <c r="J13" s="53">
        <v>1153477</v>
      </c>
      <c r="K13" s="54"/>
      <c r="L13" s="53">
        <v>595010</v>
      </c>
      <c r="M13" s="54"/>
      <c r="N13" s="53">
        <v>118469</v>
      </c>
      <c r="O13" s="54"/>
      <c r="P13" s="53">
        <v>4175401</v>
      </c>
      <c r="Q13" s="54"/>
      <c r="R13" s="53">
        <v>34356</v>
      </c>
      <c r="S13" s="54"/>
      <c r="T13" s="53">
        <v>121240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12681</v>
      </c>
      <c r="C14" s="58"/>
      <c r="D14" s="57">
        <v>651483</v>
      </c>
      <c r="E14" s="58"/>
      <c r="F14" s="57">
        <v>124208</v>
      </c>
      <c r="G14" s="58"/>
      <c r="H14" s="57">
        <v>640630</v>
      </c>
      <c r="I14" s="58"/>
      <c r="J14" s="57" t="s">
        <v>22</v>
      </c>
      <c r="K14" s="58"/>
      <c r="L14" s="57" t="s">
        <v>22</v>
      </c>
      <c r="M14" s="58"/>
      <c r="N14" s="57">
        <v>17067</v>
      </c>
      <c r="O14" s="58"/>
      <c r="P14" s="57">
        <v>599244</v>
      </c>
      <c r="Q14" s="58"/>
      <c r="R14" s="57">
        <v>1032</v>
      </c>
      <c r="S14" s="58"/>
      <c r="T14" s="57">
        <v>3642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456</v>
      </c>
      <c r="C18" s="38"/>
      <c r="D18" s="37">
        <v>1466</v>
      </c>
      <c r="E18" s="108"/>
      <c r="F18" s="37">
        <v>1500</v>
      </c>
      <c r="G18" s="38"/>
      <c r="H18" s="37">
        <v>1022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61</v>
      </c>
      <c r="S18" s="38"/>
      <c r="T18" s="37">
        <v>278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33</v>
      </c>
      <c r="C19" s="42"/>
      <c r="D19" s="41">
        <v>106</v>
      </c>
      <c r="E19" s="111"/>
      <c r="F19" s="41">
        <v>45</v>
      </c>
      <c r="G19" s="42"/>
      <c r="H19" s="41">
        <v>30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1833</v>
      </c>
      <c r="C20" s="46"/>
      <c r="D20" s="45">
        <v>5858</v>
      </c>
      <c r="E20" s="46"/>
      <c r="F20" s="114">
        <v>1890</v>
      </c>
      <c r="G20" s="46"/>
      <c r="H20" s="45">
        <v>1282</v>
      </c>
      <c r="I20" s="46"/>
      <c r="J20" s="114">
        <v>0</v>
      </c>
      <c r="K20" s="46"/>
      <c r="L20" s="45">
        <v>0</v>
      </c>
      <c r="M20" s="46"/>
      <c r="N20" s="45">
        <v>4</v>
      </c>
      <c r="O20" s="46"/>
      <c r="P20" s="45">
        <v>1</v>
      </c>
      <c r="Q20" s="46"/>
      <c r="R20" s="45">
        <v>44</v>
      </c>
      <c r="S20" s="46"/>
      <c r="T20" s="45">
        <v>200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10</v>
      </c>
      <c r="C21" s="42"/>
      <c r="D21" s="41">
        <v>32</v>
      </c>
      <c r="E21" s="111"/>
      <c r="F21" s="41">
        <v>52</v>
      </c>
      <c r="G21" s="42"/>
      <c r="H21" s="41">
        <v>35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1</v>
      </c>
      <c r="S21" s="42"/>
      <c r="T21" s="41">
        <v>4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1057</v>
      </c>
      <c r="C22" s="46"/>
      <c r="D22" s="45">
        <v>3381</v>
      </c>
      <c r="E22" s="114"/>
      <c r="F22" s="45">
        <v>2265</v>
      </c>
      <c r="G22" s="46"/>
      <c r="H22" s="45">
        <v>1538</v>
      </c>
      <c r="I22" s="46"/>
      <c r="J22" s="114">
        <v>0</v>
      </c>
      <c r="K22" s="46"/>
      <c r="L22" s="45">
        <v>0</v>
      </c>
      <c r="M22" s="46"/>
      <c r="N22" s="45">
        <v>0</v>
      </c>
      <c r="O22" s="46"/>
      <c r="P22" s="45">
        <v>0</v>
      </c>
      <c r="Q22" s="46"/>
      <c r="R22" s="45">
        <v>27</v>
      </c>
      <c r="S22" s="46"/>
      <c r="T22" s="45">
        <v>123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63</v>
      </c>
      <c r="C23" s="50"/>
      <c r="D23" s="49">
        <v>202</v>
      </c>
      <c r="E23" s="50"/>
      <c r="F23" s="117">
        <v>216</v>
      </c>
      <c r="G23" s="50"/>
      <c r="H23" s="49">
        <v>150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3346</v>
      </c>
      <c r="C24" s="54"/>
      <c r="D24" s="53">
        <v>10706</v>
      </c>
      <c r="E24" s="120"/>
      <c r="F24" s="53">
        <v>5655</v>
      </c>
      <c r="G24" s="54"/>
      <c r="H24" s="53">
        <v>3843</v>
      </c>
      <c r="I24" s="54"/>
      <c r="J24" s="120">
        <v>0</v>
      </c>
      <c r="K24" s="54"/>
      <c r="L24" s="53">
        <v>0</v>
      </c>
      <c r="M24" s="54"/>
      <c r="N24" s="53">
        <v>4</v>
      </c>
      <c r="O24" s="54"/>
      <c r="P24" s="53">
        <v>1</v>
      </c>
      <c r="Q24" s="54"/>
      <c r="R24" s="53">
        <v>132</v>
      </c>
      <c r="S24" s="54"/>
      <c r="T24" s="53">
        <v>602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106</v>
      </c>
      <c r="C25" s="58"/>
      <c r="D25" s="57">
        <v>340</v>
      </c>
      <c r="E25" s="58"/>
      <c r="F25" s="123">
        <v>313</v>
      </c>
      <c r="G25" s="58"/>
      <c r="H25" s="57">
        <v>216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1</v>
      </c>
      <c r="S25" s="58"/>
      <c r="T25" s="57">
        <v>4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0</v>
      </c>
      <c r="K29" s="38"/>
      <c r="L29" s="37">
        <v>0</v>
      </c>
      <c r="M29" s="38"/>
      <c r="N29" s="37">
        <v>174</v>
      </c>
      <c r="O29" s="38"/>
      <c r="P29" s="37">
        <v>323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0</v>
      </c>
      <c r="K30" s="42"/>
      <c r="L30" s="41">
        <v>0</v>
      </c>
      <c r="M30" s="42"/>
      <c r="N30" s="41">
        <v>174</v>
      </c>
      <c r="O30" s="42"/>
      <c r="P30" s="41">
        <v>323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675</v>
      </c>
      <c r="K31" s="46"/>
      <c r="L31" s="45">
        <v>3682</v>
      </c>
      <c r="M31" s="46"/>
      <c r="N31" s="45">
        <v>95</v>
      </c>
      <c r="O31" s="46"/>
      <c r="P31" s="45">
        <v>175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675</v>
      </c>
      <c r="K32" s="42"/>
      <c r="L32" s="41">
        <v>3682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0</v>
      </c>
      <c r="K33" s="46"/>
      <c r="L33" s="45">
        <v>0</v>
      </c>
      <c r="M33" s="46"/>
      <c r="N33" s="45">
        <v>1459</v>
      </c>
      <c r="O33" s="46"/>
      <c r="P33" s="45">
        <v>2694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0</v>
      </c>
      <c r="K34" s="50"/>
      <c r="L34" s="49">
        <v>0</v>
      </c>
      <c r="M34" s="50"/>
      <c r="N34" s="49">
        <v>1205</v>
      </c>
      <c r="O34" s="50"/>
      <c r="P34" s="49">
        <v>2225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675</v>
      </c>
      <c r="K35" s="54"/>
      <c r="L35" s="53">
        <v>3682</v>
      </c>
      <c r="M35" s="54"/>
      <c r="N35" s="53">
        <v>1728</v>
      </c>
      <c r="O35" s="54"/>
      <c r="P35" s="53">
        <v>3193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675</v>
      </c>
      <c r="K36" s="58"/>
      <c r="L36" s="57">
        <v>3682</v>
      </c>
      <c r="M36" s="58"/>
      <c r="N36" s="57">
        <v>1379</v>
      </c>
      <c r="O36" s="58"/>
      <c r="P36" s="57">
        <v>2548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202606</v>
      </c>
      <c r="C53" s="268"/>
      <c r="D53" s="269">
        <v>52080</v>
      </c>
      <c r="E53" s="270">
        <v>52340</v>
      </c>
      <c r="F53" s="270">
        <v>50930</v>
      </c>
      <c r="G53" s="271">
        <v>51100</v>
      </c>
      <c r="H53" s="272">
        <v>51010</v>
      </c>
      <c r="I53" s="270">
        <v>52260</v>
      </c>
      <c r="J53" s="270">
        <v>50640</v>
      </c>
      <c r="K53" s="271">
        <v>52040</v>
      </c>
      <c r="L53" s="272">
        <v>52030</v>
      </c>
      <c r="M53" s="270">
        <v>52080</v>
      </c>
      <c r="N53" s="270">
        <v>51100</v>
      </c>
      <c r="O53" s="271">
        <v>51200</v>
      </c>
      <c r="P53" s="273">
        <v>-850</v>
      </c>
      <c r="Q53" s="274">
        <v>51160</v>
      </c>
      <c r="R53" s="275">
        <v>12150</v>
      </c>
      <c r="S53" s="276">
        <v>18511</v>
      </c>
      <c r="T53" s="277">
        <v>22599</v>
      </c>
      <c r="U53" s="278">
        <v>53260</v>
      </c>
      <c r="V53" s="277">
        <v>1652</v>
      </c>
      <c r="W53" s="276">
        <v>801</v>
      </c>
      <c r="X53" s="277">
        <v>10175</v>
      </c>
      <c r="Y53" s="279">
        <v>12628</v>
      </c>
    </row>
    <row r="54" spans="1:25" ht="23.1" customHeight="1" x14ac:dyDescent="0.15">
      <c r="A54" s="280"/>
      <c r="B54" s="281">
        <v>202609</v>
      </c>
      <c r="C54" s="282"/>
      <c r="D54" s="283">
        <v>52110</v>
      </c>
      <c r="E54" s="284">
        <v>52180</v>
      </c>
      <c r="F54" s="284">
        <v>51180</v>
      </c>
      <c r="G54" s="285">
        <v>51180</v>
      </c>
      <c r="H54" s="286">
        <v>51140</v>
      </c>
      <c r="I54" s="284">
        <v>52320</v>
      </c>
      <c r="J54" s="284">
        <v>50810</v>
      </c>
      <c r="K54" s="285">
        <v>52210</v>
      </c>
      <c r="L54" s="286">
        <v>52060</v>
      </c>
      <c r="M54" s="284">
        <v>52130</v>
      </c>
      <c r="N54" s="284">
        <v>51250</v>
      </c>
      <c r="O54" s="285">
        <v>51250</v>
      </c>
      <c r="P54" s="287">
        <v>-810</v>
      </c>
      <c r="Q54" s="288">
        <v>51240</v>
      </c>
      <c r="R54" s="191">
        <v>46</v>
      </c>
      <c r="S54" s="192">
        <v>40</v>
      </c>
      <c r="T54" s="193">
        <v>36</v>
      </c>
      <c r="U54" s="194">
        <v>122</v>
      </c>
      <c r="V54" s="193">
        <v>1</v>
      </c>
      <c r="W54" s="192">
        <v>1</v>
      </c>
      <c r="X54" s="193">
        <v>51</v>
      </c>
      <c r="Y54" s="195">
        <v>53</v>
      </c>
    </row>
    <row r="55" spans="1:25" ht="23.1" customHeight="1" x14ac:dyDescent="0.15">
      <c r="A55" s="289"/>
      <c r="B55" s="290">
        <v>202612</v>
      </c>
      <c r="C55" s="291"/>
      <c r="D55" s="292">
        <v>51880</v>
      </c>
      <c r="E55" s="293">
        <v>51880</v>
      </c>
      <c r="F55" s="293">
        <v>51000</v>
      </c>
      <c r="G55" s="294">
        <v>51000</v>
      </c>
      <c r="H55" s="295">
        <v>50760</v>
      </c>
      <c r="I55" s="293">
        <v>50760</v>
      </c>
      <c r="J55" s="293">
        <v>50760</v>
      </c>
      <c r="K55" s="294">
        <v>50760</v>
      </c>
      <c r="L55" s="295" t="s">
        <v>22</v>
      </c>
      <c r="M55" s="293" t="s">
        <v>22</v>
      </c>
      <c r="N55" s="293" t="s">
        <v>22</v>
      </c>
      <c r="O55" s="294" t="s">
        <v>22</v>
      </c>
      <c r="P55" s="296">
        <v>-970</v>
      </c>
      <c r="Q55" s="297">
        <v>51080</v>
      </c>
      <c r="R55" s="176">
        <v>10</v>
      </c>
      <c r="S55" s="177">
        <v>2</v>
      </c>
      <c r="T55" s="178">
        <v>0</v>
      </c>
      <c r="U55" s="179">
        <v>12</v>
      </c>
      <c r="V55" s="178">
        <v>0</v>
      </c>
      <c r="W55" s="177">
        <v>0</v>
      </c>
      <c r="X55" s="178">
        <v>0</v>
      </c>
      <c r="Y55" s="180">
        <v>0</v>
      </c>
    </row>
    <row r="56" spans="1:25" ht="23.1" customHeight="1" x14ac:dyDescent="0.15">
      <c r="A56" s="298" t="s">
        <v>53</v>
      </c>
      <c r="B56" s="299">
        <v>202604</v>
      </c>
      <c r="C56" s="300"/>
      <c r="D56" s="301">
        <v>51995</v>
      </c>
      <c r="E56" s="302">
        <v>52250</v>
      </c>
      <c r="F56" s="302">
        <v>50835</v>
      </c>
      <c r="G56" s="303">
        <v>51035</v>
      </c>
      <c r="H56" s="304">
        <v>50930</v>
      </c>
      <c r="I56" s="302">
        <v>52175</v>
      </c>
      <c r="J56" s="302">
        <v>50550</v>
      </c>
      <c r="K56" s="303">
        <v>51930</v>
      </c>
      <c r="L56" s="304">
        <v>51950</v>
      </c>
      <c r="M56" s="302">
        <v>51995</v>
      </c>
      <c r="N56" s="302">
        <v>51015</v>
      </c>
      <c r="O56" s="303">
        <v>51100</v>
      </c>
      <c r="P56" s="305">
        <v>-890</v>
      </c>
      <c r="Q56" s="306">
        <v>51075</v>
      </c>
      <c r="R56" s="307">
        <v>9115</v>
      </c>
      <c r="S56" s="308">
        <v>11040</v>
      </c>
      <c r="T56" s="309">
        <v>8086</v>
      </c>
      <c r="U56" s="310">
        <v>28241</v>
      </c>
      <c r="V56" s="309">
        <v>4151</v>
      </c>
      <c r="W56" s="308">
        <v>2423</v>
      </c>
      <c r="X56" s="309">
        <v>8506</v>
      </c>
      <c r="Y56" s="311">
        <v>15080</v>
      </c>
    </row>
    <row r="57" spans="1:25" ht="23.1" customHeight="1" x14ac:dyDescent="0.15">
      <c r="A57" s="312"/>
      <c r="B57" s="281">
        <v>202605</v>
      </c>
      <c r="C57" s="282"/>
      <c r="D57" s="283">
        <v>52015</v>
      </c>
      <c r="E57" s="284">
        <v>52250</v>
      </c>
      <c r="F57" s="284">
        <v>50900</v>
      </c>
      <c r="G57" s="285">
        <v>51145</v>
      </c>
      <c r="H57" s="286">
        <v>50995</v>
      </c>
      <c r="I57" s="284">
        <v>52200</v>
      </c>
      <c r="J57" s="284">
        <v>50600</v>
      </c>
      <c r="K57" s="285">
        <v>51965</v>
      </c>
      <c r="L57" s="286">
        <v>51940</v>
      </c>
      <c r="M57" s="284">
        <v>52000</v>
      </c>
      <c r="N57" s="284">
        <v>51060</v>
      </c>
      <c r="O57" s="285">
        <v>51190</v>
      </c>
      <c r="P57" s="287">
        <v>-700</v>
      </c>
      <c r="Q57" s="288">
        <v>51115</v>
      </c>
      <c r="R57" s="191">
        <v>305</v>
      </c>
      <c r="S57" s="192">
        <v>379</v>
      </c>
      <c r="T57" s="193">
        <v>250</v>
      </c>
      <c r="U57" s="194">
        <v>934</v>
      </c>
      <c r="V57" s="193">
        <v>85</v>
      </c>
      <c r="W57" s="192">
        <v>62</v>
      </c>
      <c r="X57" s="193">
        <v>51</v>
      </c>
      <c r="Y57" s="195">
        <v>198</v>
      </c>
    </row>
    <row r="58" spans="1:25" ht="23.1" customHeight="1" x14ac:dyDescent="0.15">
      <c r="A58" s="313"/>
      <c r="B58" s="290">
        <v>202606</v>
      </c>
      <c r="C58" s="291"/>
      <c r="D58" s="292">
        <v>52075</v>
      </c>
      <c r="E58" s="293">
        <v>52350</v>
      </c>
      <c r="F58" s="293">
        <v>50930</v>
      </c>
      <c r="G58" s="294">
        <v>51080</v>
      </c>
      <c r="H58" s="295">
        <v>51010</v>
      </c>
      <c r="I58" s="293">
        <v>52260</v>
      </c>
      <c r="J58" s="293">
        <v>50635</v>
      </c>
      <c r="K58" s="294">
        <v>52040</v>
      </c>
      <c r="L58" s="295">
        <v>52035</v>
      </c>
      <c r="M58" s="293">
        <v>52085</v>
      </c>
      <c r="N58" s="293">
        <v>51100</v>
      </c>
      <c r="O58" s="294">
        <v>51195</v>
      </c>
      <c r="P58" s="314">
        <v>-855</v>
      </c>
      <c r="Q58" s="297">
        <v>51160</v>
      </c>
      <c r="R58" s="176">
        <v>255650</v>
      </c>
      <c r="S58" s="177">
        <v>237192</v>
      </c>
      <c r="T58" s="178">
        <v>225870</v>
      </c>
      <c r="U58" s="179">
        <v>718712</v>
      </c>
      <c r="V58" s="178">
        <v>49001</v>
      </c>
      <c r="W58" s="177">
        <v>29752</v>
      </c>
      <c r="X58" s="178">
        <v>29802</v>
      </c>
      <c r="Y58" s="180">
        <v>108555</v>
      </c>
    </row>
    <row r="59" spans="1:25" ht="23.1" customHeight="1" x14ac:dyDescent="0.15">
      <c r="A59" s="280" t="s">
        <v>54</v>
      </c>
      <c r="B59" s="315">
        <v>202604</v>
      </c>
      <c r="C59" s="316"/>
      <c r="D59" s="317">
        <v>51990</v>
      </c>
      <c r="E59" s="318">
        <v>52255</v>
      </c>
      <c r="F59" s="318">
        <v>50845</v>
      </c>
      <c r="G59" s="319">
        <v>50925</v>
      </c>
      <c r="H59" s="320">
        <v>50905</v>
      </c>
      <c r="I59" s="321">
        <v>52180</v>
      </c>
      <c r="J59" s="321">
        <v>50545</v>
      </c>
      <c r="K59" s="322">
        <v>51955</v>
      </c>
      <c r="L59" s="320">
        <v>51950</v>
      </c>
      <c r="M59" s="321">
        <v>51995</v>
      </c>
      <c r="N59" s="321">
        <v>51020</v>
      </c>
      <c r="O59" s="323">
        <v>51170</v>
      </c>
      <c r="P59" s="324">
        <v>-790</v>
      </c>
      <c r="Q59" s="325">
        <v>51075</v>
      </c>
      <c r="R59" s="326">
        <v>27641</v>
      </c>
      <c r="S59" s="327">
        <v>33059</v>
      </c>
      <c r="T59" s="328">
        <v>24852</v>
      </c>
      <c r="U59" s="329">
        <v>85552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202605</v>
      </c>
      <c r="C60" s="282"/>
      <c r="D60" s="283">
        <v>52020</v>
      </c>
      <c r="E60" s="284">
        <v>52255</v>
      </c>
      <c r="F60" s="284">
        <v>50885</v>
      </c>
      <c r="G60" s="334">
        <v>51385</v>
      </c>
      <c r="H60" s="335">
        <v>51195</v>
      </c>
      <c r="I60" s="318">
        <v>52200</v>
      </c>
      <c r="J60" s="318">
        <v>50600</v>
      </c>
      <c r="K60" s="336">
        <v>52085</v>
      </c>
      <c r="L60" s="286">
        <v>51935</v>
      </c>
      <c r="M60" s="284">
        <v>51990</v>
      </c>
      <c r="N60" s="284">
        <v>51085</v>
      </c>
      <c r="O60" s="337">
        <v>51200</v>
      </c>
      <c r="P60" s="287">
        <v>-785</v>
      </c>
      <c r="Q60" s="338">
        <v>51115</v>
      </c>
      <c r="R60" s="339">
        <v>628</v>
      </c>
      <c r="S60" s="340">
        <v>577</v>
      </c>
      <c r="T60" s="341">
        <v>504</v>
      </c>
      <c r="U60" s="342">
        <v>1709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202606</v>
      </c>
      <c r="C61" s="291"/>
      <c r="D61" s="344">
        <v>52080</v>
      </c>
      <c r="E61" s="345">
        <v>52345</v>
      </c>
      <c r="F61" s="345">
        <v>50900</v>
      </c>
      <c r="G61" s="346">
        <v>51070</v>
      </c>
      <c r="H61" s="295">
        <v>51000</v>
      </c>
      <c r="I61" s="293">
        <v>52260</v>
      </c>
      <c r="J61" s="293">
        <v>50635</v>
      </c>
      <c r="K61" s="347">
        <v>52040</v>
      </c>
      <c r="L61" s="348">
        <v>52035</v>
      </c>
      <c r="M61" s="345">
        <v>52085</v>
      </c>
      <c r="N61" s="345">
        <v>51105</v>
      </c>
      <c r="O61" s="349">
        <v>51200</v>
      </c>
      <c r="P61" s="314">
        <v>-855</v>
      </c>
      <c r="Q61" s="350">
        <v>51160</v>
      </c>
      <c r="R61" s="351">
        <v>459870</v>
      </c>
      <c r="S61" s="352">
        <v>306693</v>
      </c>
      <c r="T61" s="353">
        <v>274496</v>
      </c>
      <c r="U61" s="354">
        <v>1041059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202606</v>
      </c>
      <c r="C62" s="300"/>
      <c r="D62" s="358">
        <v>3557</v>
      </c>
      <c r="E62" s="359">
        <v>3579.5</v>
      </c>
      <c r="F62" s="359">
        <v>3506</v>
      </c>
      <c r="G62" s="360">
        <v>3513</v>
      </c>
      <c r="H62" s="361">
        <v>3506</v>
      </c>
      <c r="I62" s="359">
        <v>3583.5</v>
      </c>
      <c r="J62" s="359">
        <v>3487.5</v>
      </c>
      <c r="K62" s="360">
        <v>3563.5</v>
      </c>
      <c r="L62" s="361">
        <v>3563</v>
      </c>
      <c r="M62" s="359">
        <v>3564</v>
      </c>
      <c r="N62" s="359">
        <v>3495</v>
      </c>
      <c r="O62" s="360">
        <v>3502</v>
      </c>
      <c r="P62" s="362">
        <v>-53</v>
      </c>
      <c r="Q62" s="363">
        <v>3504</v>
      </c>
      <c r="R62" s="191">
        <v>19833</v>
      </c>
      <c r="S62" s="192">
        <v>31498</v>
      </c>
      <c r="T62" s="193">
        <v>50070</v>
      </c>
      <c r="U62" s="194">
        <v>101401</v>
      </c>
      <c r="V62" s="193">
        <v>1563</v>
      </c>
      <c r="W62" s="192">
        <v>317</v>
      </c>
      <c r="X62" s="193">
        <v>15187</v>
      </c>
      <c r="Y62" s="195">
        <v>17067</v>
      </c>
    </row>
    <row r="63" spans="1:25" ht="23.1" customHeight="1" x14ac:dyDescent="0.15">
      <c r="A63" s="289"/>
      <c r="B63" s="290">
        <v>202609</v>
      </c>
      <c r="C63" s="291"/>
      <c r="D63" s="364" t="s">
        <v>22</v>
      </c>
      <c r="E63" s="365" t="s">
        <v>22</v>
      </c>
      <c r="F63" s="365" t="s">
        <v>22</v>
      </c>
      <c r="G63" s="366" t="s">
        <v>22</v>
      </c>
      <c r="H63" s="367" t="s">
        <v>22</v>
      </c>
      <c r="I63" s="365" t="s">
        <v>22</v>
      </c>
      <c r="J63" s="365" t="s">
        <v>22</v>
      </c>
      <c r="K63" s="366" t="s">
        <v>22</v>
      </c>
      <c r="L63" s="367">
        <v>3547.5</v>
      </c>
      <c r="M63" s="365">
        <v>3547.5</v>
      </c>
      <c r="N63" s="365">
        <v>3547.5</v>
      </c>
      <c r="O63" s="366">
        <v>3547.5</v>
      </c>
      <c r="P63" s="368">
        <v>15</v>
      </c>
      <c r="Q63" s="369">
        <v>3510</v>
      </c>
      <c r="R63" s="176">
        <v>0</v>
      </c>
      <c r="S63" s="177">
        <v>0</v>
      </c>
      <c r="T63" s="178">
        <v>1</v>
      </c>
      <c r="U63" s="179">
        <v>1</v>
      </c>
      <c r="V63" s="178">
        <v>0</v>
      </c>
      <c r="W63" s="177">
        <v>0</v>
      </c>
      <c r="X63" s="178">
        <v>0</v>
      </c>
      <c r="Y63" s="180">
        <v>0</v>
      </c>
    </row>
    <row r="64" spans="1:25" ht="23.1" customHeight="1" x14ac:dyDescent="0.15">
      <c r="A64" s="357" t="s">
        <v>56</v>
      </c>
      <c r="B64" s="299">
        <v>202606</v>
      </c>
      <c r="C64" s="300"/>
      <c r="D64" s="370">
        <v>3558.5</v>
      </c>
      <c r="E64" s="371">
        <v>3580.25</v>
      </c>
      <c r="F64" s="371">
        <v>3505.25</v>
      </c>
      <c r="G64" s="372">
        <v>3505.25</v>
      </c>
      <c r="H64" s="373">
        <v>3505.75</v>
      </c>
      <c r="I64" s="371">
        <v>3583.75</v>
      </c>
      <c r="J64" s="371">
        <v>3488</v>
      </c>
      <c r="K64" s="372">
        <v>3563.5</v>
      </c>
      <c r="L64" s="373">
        <v>3561</v>
      </c>
      <c r="M64" s="371">
        <v>3564</v>
      </c>
      <c r="N64" s="371">
        <v>3493.75</v>
      </c>
      <c r="O64" s="372">
        <v>3503.75</v>
      </c>
      <c r="P64" s="374">
        <v>-51.25</v>
      </c>
      <c r="Q64" s="212">
        <v>3504</v>
      </c>
      <c r="R64" s="307">
        <v>8266</v>
      </c>
      <c r="S64" s="308">
        <v>12784</v>
      </c>
      <c r="T64" s="309">
        <v>12272</v>
      </c>
      <c r="U64" s="310">
        <v>33322</v>
      </c>
      <c r="V64" s="309">
        <v>324</v>
      </c>
      <c r="W64" s="308">
        <v>319</v>
      </c>
      <c r="X64" s="309">
        <v>389</v>
      </c>
      <c r="Y64" s="311">
        <v>1032</v>
      </c>
    </row>
    <row r="65" spans="1:25" ht="23.1" customHeight="1" x14ac:dyDescent="0.15">
      <c r="A65" s="289"/>
      <c r="B65" s="290">
        <v>202609</v>
      </c>
      <c r="C65" s="291"/>
      <c r="D65" s="375" t="s">
        <v>22</v>
      </c>
      <c r="E65" s="376" t="s">
        <v>22</v>
      </c>
      <c r="F65" s="376" t="s">
        <v>22</v>
      </c>
      <c r="G65" s="377" t="s">
        <v>22</v>
      </c>
      <c r="H65" s="378">
        <v>3497.25</v>
      </c>
      <c r="I65" s="376">
        <v>3497.25</v>
      </c>
      <c r="J65" s="376">
        <v>3497.25</v>
      </c>
      <c r="K65" s="377">
        <v>3497.25</v>
      </c>
      <c r="L65" s="378">
        <v>3488.25</v>
      </c>
      <c r="M65" s="376">
        <v>3488.25</v>
      </c>
      <c r="N65" s="376">
        <v>3488.25</v>
      </c>
      <c r="O65" s="377">
        <v>3488.25</v>
      </c>
      <c r="P65" s="379">
        <v>-60.75</v>
      </c>
      <c r="Q65" s="175">
        <v>3510</v>
      </c>
      <c r="R65" s="380">
        <v>0</v>
      </c>
      <c r="S65" s="352">
        <v>1</v>
      </c>
      <c r="T65" s="353">
        <v>1</v>
      </c>
      <c r="U65" s="354">
        <v>2</v>
      </c>
      <c r="V65" s="353">
        <v>0</v>
      </c>
      <c r="W65" s="352">
        <v>0</v>
      </c>
      <c r="X65" s="353">
        <v>0</v>
      </c>
      <c r="Y65" s="356">
        <v>0</v>
      </c>
    </row>
    <row r="66" spans="1:25" ht="23.1" customHeight="1" x14ac:dyDescent="0.15">
      <c r="A66" s="357" t="s">
        <v>57</v>
      </c>
      <c r="B66" s="299">
        <v>202606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1462.5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202609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1466.5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202606</v>
      </c>
      <c r="C68" s="316"/>
      <c r="D68" s="392">
        <v>32235</v>
      </c>
      <c r="E68" s="393">
        <v>32485</v>
      </c>
      <c r="F68" s="393">
        <v>31815</v>
      </c>
      <c r="G68" s="394">
        <v>31895</v>
      </c>
      <c r="H68" s="395">
        <v>31725</v>
      </c>
      <c r="I68" s="393">
        <v>32475</v>
      </c>
      <c r="J68" s="393">
        <v>31620</v>
      </c>
      <c r="K68" s="394">
        <v>32290</v>
      </c>
      <c r="L68" s="395">
        <v>32285</v>
      </c>
      <c r="M68" s="393">
        <v>32305</v>
      </c>
      <c r="N68" s="393">
        <v>31710</v>
      </c>
      <c r="O68" s="394">
        <v>31715</v>
      </c>
      <c r="P68" s="324">
        <v>-515</v>
      </c>
      <c r="Q68" s="338">
        <v>31760</v>
      </c>
      <c r="R68" s="396">
        <v>423</v>
      </c>
      <c r="S68" s="331">
        <v>1823</v>
      </c>
      <c r="T68" s="332">
        <v>994</v>
      </c>
      <c r="U68" s="329">
        <v>3240</v>
      </c>
      <c r="V68" s="332">
        <v>33</v>
      </c>
      <c r="W68" s="331">
        <v>10</v>
      </c>
      <c r="X68" s="332">
        <v>63</v>
      </c>
      <c r="Y68" s="333">
        <v>106</v>
      </c>
    </row>
    <row r="69" spans="1:25" ht="23.1" customHeight="1" x14ac:dyDescent="0.15">
      <c r="A69" s="289"/>
      <c r="B69" s="290">
        <v>202609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 t="s">
        <v>22</v>
      </c>
      <c r="Q69" s="350">
        <v>31845</v>
      </c>
      <c r="R69" s="191">
        <v>0</v>
      </c>
      <c r="S69" s="192">
        <v>0</v>
      </c>
      <c r="T69" s="193">
        <v>0</v>
      </c>
      <c r="U69" s="194">
        <v>0</v>
      </c>
      <c r="V69" s="193">
        <v>0</v>
      </c>
      <c r="W69" s="192">
        <v>0</v>
      </c>
      <c r="X69" s="193">
        <v>0</v>
      </c>
      <c r="Y69" s="195">
        <v>0</v>
      </c>
    </row>
    <row r="70" spans="1:25" ht="23.1" customHeight="1" x14ac:dyDescent="0.15">
      <c r="A70" s="398" t="s">
        <v>59</v>
      </c>
      <c r="B70" s="399">
        <v>202606</v>
      </c>
      <c r="C70" s="400"/>
      <c r="D70" s="401">
        <v>684</v>
      </c>
      <c r="E70" s="402">
        <v>689</v>
      </c>
      <c r="F70" s="402">
        <v>672</v>
      </c>
      <c r="G70" s="403">
        <v>675</v>
      </c>
      <c r="H70" s="404">
        <v>677</v>
      </c>
      <c r="I70" s="402">
        <v>687</v>
      </c>
      <c r="J70" s="402">
        <v>671</v>
      </c>
      <c r="K70" s="403">
        <v>685</v>
      </c>
      <c r="L70" s="404">
        <v>685</v>
      </c>
      <c r="M70" s="402">
        <v>685</v>
      </c>
      <c r="N70" s="402">
        <v>670</v>
      </c>
      <c r="O70" s="403">
        <v>670</v>
      </c>
      <c r="P70" s="405">
        <v>-11</v>
      </c>
      <c r="Q70" s="406">
        <v>700</v>
      </c>
      <c r="R70" s="226">
        <v>1442</v>
      </c>
      <c r="S70" s="227">
        <v>1828</v>
      </c>
      <c r="T70" s="228">
        <v>2047</v>
      </c>
      <c r="U70" s="229">
        <v>5317</v>
      </c>
      <c r="V70" s="228">
        <v>45</v>
      </c>
      <c r="W70" s="227">
        <v>52</v>
      </c>
      <c r="X70" s="228">
        <v>216</v>
      </c>
      <c r="Y70" s="230">
        <v>313</v>
      </c>
    </row>
    <row r="71" spans="1:25" ht="23.1" customHeight="1" x14ac:dyDescent="0.15">
      <c r="A71" s="398" t="s">
        <v>60</v>
      </c>
      <c r="B71" s="399">
        <v>202606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1788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202604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>
        <v>45.6</v>
      </c>
      <c r="I72" s="371">
        <v>45.6</v>
      </c>
      <c r="J72" s="371">
        <v>44.7</v>
      </c>
      <c r="K72" s="372">
        <v>44.7</v>
      </c>
      <c r="L72" s="413" t="s">
        <v>22</v>
      </c>
      <c r="M72" s="371" t="s">
        <v>22</v>
      </c>
      <c r="N72" s="371" t="s">
        <v>22</v>
      </c>
      <c r="O72" s="372" t="s">
        <v>22</v>
      </c>
      <c r="P72" s="211">
        <v>0</v>
      </c>
      <c r="Q72" s="225">
        <v>43.6</v>
      </c>
      <c r="R72" s="226">
        <v>0</v>
      </c>
      <c r="S72" s="227">
        <v>4</v>
      </c>
      <c r="T72" s="228">
        <v>0</v>
      </c>
      <c r="U72" s="229">
        <v>4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202606</v>
      </c>
      <c r="C73" s="400"/>
      <c r="D73" s="401">
        <v>45560</v>
      </c>
      <c r="E73" s="402">
        <v>45900</v>
      </c>
      <c r="F73" s="402">
        <v>45201</v>
      </c>
      <c r="G73" s="403">
        <v>45450</v>
      </c>
      <c r="H73" s="404">
        <v>45450</v>
      </c>
      <c r="I73" s="402">
        <v>45900</v>
      </c>
      <c r="J73" s="402">
        <v>45101</v>
      </c>
      <c r="K73" s="403">
        <v>45850</v>
      </c>
      <c r="L73" s="404">
        <v>45900</v>
      </c>
      <c r="M73" s="402">
        <v>45900</v>
      </c>
      <c r="N73" s="402">
        <v>45850</v>
      </c>
      <c r="O73" s="403">
        <v>45880</v>
      </c>
      <c r="P73" s="405">
        <v>298</v>
      </c>
      <c r="Q73" s="406">
        <v>45880</v>
      </c>
      <c r="R73" s="226">
        <v>61</v>
      </c>
      <c r="S73" s="227">
        <v>42</v>
      </c>
      <c r="T73" s="228">
        <v>27</v>
      </c>
      <c r="U73" s="229">
        <v>130</v>
      </c>
      <c r="V73" s="228">
        <v>0</v>
      </c>
      <c r="W73" s="227">
        <v>1</v>
      </c>
      <c r="X73" s="228">
        <v>0</v>
      </c>
      <c r="Y73" s="230">
        <v>1</v>
      </c>
    </row>
    <row r="74" spans="1:25" ht="23.1" customHeight="1" x14ac:dyDescent="0.15">
      <c r="A74" s="398" t="s">
        <v>63</v>
      </c>
      <c r="B74" s="399">
        <v>202604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16110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202604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31968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202606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549.5</v>
      </c>
      <c r="R76" s="226">
        <v>0</v>
      </c>
      <c r="S76" s="227">
        <v>0</v>
      </c>
      <c r="T76" s="228">
        <v>0</v>
      </c>
      <c r="U76" s="229">
        <v>0</v>
      </c>
      <c r="V76" s="228">
        <v>0</v>
      </c>
      <c r="W76" s="227">
        <v>675</v>
      </c>
      <c r="X76" s="228">
        <v>0</v>
      </c>
      <c r="Y76" s="230">
        <v>675</v>
      </c>
    </row>
    <row r="77" spans="1:25" ht="23.1" customHeight="1" x14ac:dyDescent="0.15">
      <c r="A77" s="414" t="s">
        <v>73</v>
      </c>
      <c r="B77" s="399">
        <v>202606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1853.5</v>
      </c>
      <c r="I77" s="408">
        <v>1858.5</v>
      </c>
      <c r="J77" s="408">
        <v>1845</v>
      </c>
      <c r="K77" s="409">
        <v>1853.5</v>
      </c>
      <c r="L77" s="410">
        <v>1852.5</v>
      </c>
      <c r="M77" s="408">
        <v>1855</v>
      </c>
      <c r="N77" s="408">
        <v>1842</v>
      </c>
      <c r="O77" s="409">
        <v>1846</v>
      </c>
      <c r="P77" s="415">
        <v>-6</v>
      </c>
      <c r="Q77" s="412">
        <v>1840.5</v>
      </c>
      <c r="R77" s="226">
        <v>0</v>
      </c>
      <c r="S77" s="227">
        <v>95</v>
      </c>
      <c r="T77" s="228">
        <v>254</v>
      </c>
      <c r="U77" s="229">
        <v>349</v>
      </c>
      <c r="V77" s="228">
        <v>174</v>
      </c>
      <c r="W77" s="227">
        <v>0</v>
      </c>
      <c r="X77" s="228">
        <v>1205</v>
      </c>
      <c r="Y77" s="230">
        <v>1379</v>
      </c>
    </row>
    <row r="78" spans="1:25" ht="23.1" customHeight="1" x14ac:dyDescent="0.15">
      <c r="A78" s="398" t="s">
        <v>65</v>
      </c>
      <c r="B78" s="399">
        <v>202606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1703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804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893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927.2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202606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4006.5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202606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2294.5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202606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51030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0D24-E00B-4AC0-B98F-0755A96EAA9F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4874</v>
      </c>
      <c r="C7" s="38"/>
      <c r="D7" s="37">
        <v>116491</v>
      </c>
      <c r="E7" s="38"/>
      <c r="F7" s="37">
        <v>7943</v>
      </c>
      <c r="G7" s="38"/>
      <c r="H7" s="37">
        <v>19018</v>
      </c>
      <c r="I7" s="38"/>
      <c r="J7" s="37">
        <v>118</v>
      </c>
      <c r="K7" s="38"/>
      <c r="L7" s="37">
        <v>281</v>
      </c>
      <c r="M7" s="38"/>
      <c r="N7" s="37">
        <v>0</v>
      </c>
      <c r="O7" s="38"/>
      <c r="P7" s="37">
        <v>0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4696</v>
      </c>
      <c r="C9" s="46"/>
      <c r="D9" s="45">
        <v>112677</v>
      </c>
      <c r="E9" s="46"/>
      <c r="F9" s="45">
        <v>2463</v>
      </c>
      <c r="G9" s="46"/>
      <c r="H9" s="45">
        <v>5916</v>
      </c>
      <c r="I9" s="46"/>
      <c r="J9" s="45">
        <v>164</v>
      </c>
      <c r="K9" s="46"/>
      <c r="L9" s="45">
        <v>390</v>
      </c>
      <c r="M9" s="46"/>
      <c r="N9" s="45">
        <v>0</v>
      </c>
      <c r="O9" s="46"/>
      <c r="P9" s="45">
        <v>0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4536</v>
      </c>
      <c r="C11" s="46"/>
      <c r="D11" s="45">
        <v>109079</v>
      </c>
      <c r="E11" s="46"/>
      <c r="F11" s="45">
        <v>3237</v>
      </c>
      <c r="G11" s="46"/>
      <c r="H11" s="45">
        <v>7800</v>
      </c>
      <c r="I11" s="46"/>
      <c r="J11" s="45">
        <v>284</v>
      </c>
      <c r="K11" s="46"/>
      <c r="L11" s="45">
        <v>680</v>
      </c>
      <c r="M11" s="46"/>
      <c r="N11" s="45">
        <v>0</v>
      </c>
      <c r="O11" s="46"/>
      <c r="P11" s="45">
        <v>0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1</v>
      </c>
      <c r="K12" s="50"/>
      <c r="L12" s="49">
        <v>2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14106</v>
      </c>
      <c r="C13" s="54"/>
      <c r="D13" s="53">
        <v>338248</v>
      </c>
      <c r="E13" s="54"/>
      <c r="F13" s="53">
        <v>13643</v>
      </c>
      <c r="G13" s="54"/>
      <c r="H13" s="53">
        <v>32735</v>
      </c>
      <c r="I13" s="54"/>
      <c r="J13" s="53">
        <v>566</v>
      </c>
      <c r="K13" s="54"/>
      <c r="L13" s="53">
        <v>1352</v>
      </c>
      <c r="M13" s="54"/>
      <c r="N13" s="53">
        <v>0</v>
      </c>
      <c r="O13" s="54"/>
      <c r="P13" s="53">
        <v>0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0</v>
      </c>
      <c r="C14" s="58"/>
      <c r="D14" s="57">
        <v>0</v>
      </c>
      <c r="E14" s="58"/>
      <c r="F14" s="57">
        <v>0</v>
      </c>
      <c r="G14" s="58"/>
      <c r="H14" s="57">
        <v>0</v>
      </c>
      <c r="I14" s="58"/>
      <c r="J14" s="57">
        <v>1</v>
      </c>
      <c r="K14" s="58"/>
      <c r="L14" s="57">
        <v>2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858</v>
      </c>
      <c r="C18" s="38"/>
      <c r="D18" s="37">
        <v>4139</v>
      </c>
      <c r="E18" s="38"/>
      <c r="F18" s="37">
        <v>230</v>
      </c>
      <c r="G18" s="38"/>
      <c r="H18" s="37">
        <v>221</v>
      </c>
      <c r="I18" s="38"/>
      <c r="J18" s="37">
        <v>310</v>
      </c>
      <c r="K18" s="38"/>
      <c r="L18" s="37">
        <v>300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1401</v>
      </c>
      <c r="C20" s="46"/>
      <c r="D20" s="45">
        <v>6734</v>
      </c>
      <c r="E20" s="46"/>
      <c r="F20" s="45">
        <v>335</v>
      </c>
      <c r="G20" s="46"/>
      <c r="H20" s="45">
        <v>320</v>
      </c>
      <c r="I20" s="46"/>
      <c r="J20" s="45">
        <v>616</v>
      </c>
      <c r="K20" s="46"/>
      <c r="L20" s="45">
        <v>589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1043</v>
      </c>
      <c r="C22" s="46"/>
      <c r="D22" s="45">
        <v>5032</v>
      </c>
      <c r="E22" s="46"/>
      <c r="F22" s="45">
        <v>194</v>
      </c>
      <c r="G22" s="46"/>
      <c r="H22" s="45">
        <v>187</v>
      </c>
      <c r="I22" s="46"/>
      <c r="J22" s="45">
        <v>850</v>
      </c>
      <c r="K22" s="46"/>
      <c r="L22" s="45">
        <v>826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3302</v>
      </c>
      <c r="C24" s="54"/>
      <c r="D24" s="53">
        <v>15906</v>
      </c>
      <c r="E24" s="54"/>
      <c r="F24" s="53">
        <v>759</v>
      </c>
      <c r="G24" s="54"/>
      <c r="H24" s="53">
        <v>729</v>
      </c>
      <c r="I24" s="54"/>
      <c r="J24" s="53">
        <v>1776</v>
      </c>
      <c r="K24" s="54"/>
      <c r="L24" s="53">
        <v>1716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95</v>
      </c>
      <c r="C29" s="38"/>
      <c r="D29" s="37">
        <v>180</v>
      </c>
      <c r="E29" s="38"/>
      <c r="F29" s="37">
        <v>0</v>
      </c>
      <c r="G29" s="38"/>
      <c r="H29" s="37">
        <v>0</v>
      </c>
      <c r="I29" s="38"/>
      <c r="J29" s="37">
        <v>0</v>
      </c>
      <c r="K29" s="38"/>
      <c r="L29" s="37">
        <v>0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452</v>
      </c>
      <c r="C31" s="46"/>
      <c r="D31" s="45">
        <v>856</v>
      </c>
      <c r="E31" s="46"/>
      <c r="F31" s="45">
        <v>0</v>
      </c>
      <c r="G31" s="46"/>
      <c r="H31" s="45">
        <v>0</v>
      </c>
      <c r="I31" s="46"/>
      <c r="J31" s="45">
        <v>0</v>
      </c>
      <c r="K31" s="46"/>
      <c r="L31" s="45">
        <v>0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1440</v>
      </c>
      <c r="C33" s="46"/>
      <c r="D33" s="45">
        <v>2704</v>
      </c>
      <c r="E33" s="46"/>
      <c r="F33" s="45">
        <v>0</v>
      </c>
      <c r="G33" s="46"/>
      <c r="H33" s="45">
        <v>0</v>
      </c>
      <c r="I33" s="46"/>
      <c r="J33" s="45">
        <v>0</v>
      </c>
      <c r="K33" s="46"/>
      <c r="L33" s="45">
        <v>0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1987</v>
      </c>
      <c r="C35" s="54"/>
      <c r="D35" s="53">
        <v>3741</v>
      </c>
      <c r="E35" s="54"/>
      <c r="F35" s="53">
        <v>0</v>
      </c>
      <c r="G35" s="54"/>
      <c r="H35" s="53">
        <v>0</v>
      </c>
      <c r="I35" s="54"/>
      <c r="J35" s="53">
        <v>0</v>
      </c>
      <c r="K35" s="54"/>
      <c r="L35" s="53">
        <v>0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202604</v>
      </c>
      <c r="C42" s="447"/>
      <c r="D42" s="317" t="s">
        <v>22</v>
      </c>
      <c r="E42" s="318" t="s">
        <v>22</v>
      </c>
      <c r="F42" s="318" t="s">
        <v>22</v>
      </c>
      <c r="G42" s="448" t="s">
        <v>22</v>
      </c>
      <c r="H42" s="335">
        <v>23290</v>
      </c>
      <c r="I42" s="318">
        <v>23694</v>
      </c>
      <c r="J42" s="318">
        <v>23290</v>
      </c>
      <c r="K42" s="448">
        <v>23694</v>
      </c>
      <c r="L42" s="335">
        <v>23486</v>
      </c>
      <c r="M42" s="318">
        <v>23550</v>
      </c>
      <c r="N42" s="318">
        <v>23409</v>
      </c>
      <c r="O42" s="448">
        <v>23539</v>
      </c>
      <c r="P42" s="324">
        <v>284</v>
      </c>
      <c r="Q42" s="449">
        <v>23539</v>
      </c>
      <c r="R42" s="396">
        <v>0</v>
      </c>
      <c r="S42" s="331">
        <v>24</v>
      </c>
      <c r="T42" s="332">
        <v>14</v>
      </c>
      <c r="U42" s="329">
        <v>38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202612</v>
      </c>
      <c r="C43" s="282"/>
      <c r="D43" s="317">
        <v>23760</v>
      </c>
      <c r="E43" s="318">
        <v>23940</v>
      </c>
      <c r="F43" s="318">
        <v>23585</v>
      </c>
      <c r="G43" s="448">
        <v>23626</v>
      </c>
      <c r="H43" s="335">
        <v>23651</v>
      </c>
      <c r="I43" s="318">
        <v>24175</v>
      </c>
      <c r="J43" s="318">
        <v>23544</v>
      </c>
      <c r="K43" s="448">
        <v>24132</v>
      </c>
      <c r="L43" s="335">
        <v>24135</v>
      </c>
      <c r="M43" s="318">
        <v>24135</v>
      </c>
      <c r="N43" s="318">
        <v>23865</v>
      </c>
      <c r="O43" s="448">
        <v>24060</v>
      </c>
      <c r="P43" s="324">
        <v>333</v>
      </c>
      <c r="Q43" s="449">
        <v>24060</v>
      </c>
      <c r="R43" s="396">
        <v>110</v>
      </c>
      <c r="S43" s="331">
        <v>258</v>
      </c>
      <c r="T43" s="332">
        <v>310</v>
      </c>
      <c r="U43" s="329">
        <v>678</v>
      </c>
      <c r="V43" s="332">
        <v>0</v>
      </c>
      <c r="W43" s="331">
        <v>0</v>
      </c>
      <c r="X43" s="332">
        <v>0</v>
      </c>
      <c r="Y43" s="333">
        <v>0</v>
      </c>
    </row>
    <row r="44" spans="1:25" ht="23.1" customHeight="1" x14ac:dyDescent="0.15">
      <c r="A44" s="289"/>
      <c r="B44" s="290">
        <v>202702</v>
      </c>
      <c r="C44" s="291"/>
      <c r="D44" s="292">
        <v>23897</v>
      </c>
      <c r="E44" s="293">
        <v>24093</v>
      </c>
      <c r="F44" s="293">
        <v>23710</v>
      </c>
      <c r="G44" s="294">
        <v>23787</v>
      </c>
      <c r="H44" s="295">
        <v>23828</v>
      </c>
      <c r="I44" s="293">
        <v>24313</v>
      </c>
      <c r="J44" s="293">
        <v>23660</v>
      </c>
      <c r="K44" s="294">
        <v>24246</v>
      </c>
      <c r="L44" s="295">
        <v>24253</v>
      </c>
      <c r="M44" s="293">
        <v>24253</v>
      </c>
      <c r="N44" s="293">
        <v>23935</v>
      </c>
      <c r="O44" s="294">
        <v>24165</v>
      </c>
      <c r="P44" s="296">
        <v>193</v>
      </c>
      <c r="Q44" s="297">
        <v>24165</v>
      </c>
      <c r="R44" s="176">
        <v>4750</v>
      </c>
      <c r="S44" s="177">
        <v>4323</v>
      </c>
      <c r="T44" s="178">
        <v>3986</v>
      </c>
      <c r="U44" s="179">
        <v>13059</v>
      </c>
      <c r="V44" s="178">
        <v>0</v>
      </c>
      <c r="W44" s="177">
        <v>0</v>
      </c>
      <c r="X44" s="178">
        <v>0</v>
      </c>
      <c r="Y44" s="180">
        <v>0</v>
      </c>
    </row>
    <row r="45" spans="1:25" ht="23.1" customHeight="1" x14ac:dyDescent="0.15">
      <c r="A45" s="357" t="s">
        <v>79</v>
      </c>
      <c r="B45" s="315">
        <v>202604</v>
      </c>
      <c r="C45" s="316"/>
      <c r="D45" s="358">
        <v>23500</v>
      </c>
      <c r="E45" s="359">
        <v>23500</v>
      </c>
      <c r="F45" s="359">
        <v>23500</v>
      </c>
      <c r="G45" s="360">
        <v>23500</v>
      </c>
      <c r="H45" s="361">
        <v>23550.5</v>
      </c>
      <c r="I45" s="359">
        <v>23555</v>
      </c>
      <c r="J45" s="359">
        <v>23550.5</v>
      </c>
      <c r="K45" s="360">
        <v>23555</v>
      </c>
      <c r="L45" s="361" t="s">
        <v>22</v>
      </c>
      <c r="M45" s="359" t="s">
        <v>22</v>
      </c>
      <c r="N45" s="359" t="s">
        <v>22</v>
      </c>
      <c r="O45" s="360" t="s">
        <v>22</v>
      </c>
      <c r="P45" s="421">
        <v>355</v>
      </c>
      <c r="Q45" s="363">
        <v>23539</v>
      </c>
      <c r="R45" s="307">
        <v>2</v>
      </c>
      <c r="S45" s="308">
        <v>5</v>
      </c>
      <c r="T45" s="309">
        <v>0</v>
      </c>
      <c r="U45" s="310">
        <v>7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202612</v>
      </c>
      <c r="C46" s="316"/>
      <c r="D46" s="416">
        <v>23690</v>
      </c>
      <c r="E46" s="417">
        <v>23733</v>
      </c>
      <c r="F46" s="417">
        <v>23689.5</v>
      </c>
      <c r="G46" s="418">
        <v>23733</v>
      </c>
      <c r="H46" s="419">
        <v>23727</v>
      </c>
      <c r="I46" s="417">
        <v>24191</v>
      </c>
      <c r="J46" s="417">
        <v>23667.5</v>
      </c>
      <c r="K46" s="418">
        <v>24150</v>
      </c>
      <c r="L46" s="419">
        <v>24130</v>
      </c>
      <c r="M46" s="417">
        <v>24210</v>
      </c>
      <c r="N46" s="417">
        <v>23883.5</v>
      </c>
      <c r="O46" s="418">
        <v>24103.5</v>
      </c>
      <c r="P46" s="368">
        <v>203.5</v>
      </c>
      <c r="Q46" s="420">
        <v>24060</v>
      </c>
      <c r="R46" s="191">
        <v>5</v>
      </c>
      <c r="S46" s="192">
        <v>34</v>
      </c>
      <c r="T46" s="193">
        <v>38</v>
      </c>
      <c r="U46" s="194">
        <v>77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202702</v>
      </c>
      <c r="C47" s="450"/>
      <c r="D47" s="451">
        <v>23967.5</v>
      </c>
      <c r="E47" s="452">
        <v>24126</v>
      </c>
      <c r="F47" s="452">
        <v>23745</v>
      </c>
      <c r="G47" s="453">
        <v>23824</v>
      </c>
      <c r="H47" s="454">
        <v>23836</v>
      </c>
      <c r="I47" s="452">
        <v>24359</v>
      </c>
      <c r="J47" s="452">
        <v>23684</v>
      </c>
      <c r="K47" s="453">
        <v>24296.5</v>
      </c>
      <c r="L47" s="454">
        <v>24293</v>
      </c>
      <c r="M47" s="452">
        <v>24293.5</v>
      </c>
      <c r="N47" s="452">
        <v>23980</v>
      </c>
      <c r="O47" s="453">
        <v>24168.5</v>
      </c>
      <c r="P47" s="455">
        <v>168.5</v>
      </c>
      <c r="Q47" s="456">
        <v>24165</v>
      </c>
      <c r="R47" s="176">
        <v>7931</v>
      </c>
      <c r="S47" s="177">
        <v>2422</v>
      </c>
      <c r="T47" s="178">
        <v>3198</v>
      </c>
      <c r="U47" s="179">
        <v>13551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23757</v>
      </c>
      <c r="E48" s="302">
        <v>23978</v>
      </c>
      <c r="F48" s="302">
        <v>23677</v>
      </c>
      <c r="G48" s="303">
        <v>23677</v>
      </c>
      <c r="H48" s="304">
        <v>23679</v>
      </c>
      <c r="I48" s="302">
        <v>24176</v>
      </c>
      <c r="J48" s="302">
        <v>23600</v>
      </c>
      <c r="K48" s="303">
        <v>24116</v>
      </c>
      <c r="L48" s="304">
        <v>24116</v>
      </c>
      <c r="M48" s="302">
        <v>24160</v>
      </c>
      <c r="N48" s="302">
        <v>23854</v>
      </c>
      <c r="O48" s="303">
        <v>23988</v>
      </c>
      <c r="P48" s="405">
        <v>152</v>
      </c>
      <c r="Q48" s="306">
        <v>23523</v>
      </c>
      <c r="R48" s="307">
        <v>118</v>
      </c>
      <c r="S48" s="308">
        <v>164</v>
      </c>
      <c r="T48" s="309">
        <v>283</v>
      </c>
      <c r="U48" s="310">
        <v>565</v>
      </c>
      <c r="V48" s="309">
        <v>0</v>
      </c>
      <c r="W48" s="308">
        <v>0</v>
      </c>
      <c r="X48" s="309">
        <v>1</v>
      </c>
      <c r="Y48" s="311">
        <v>1</v>
      </c>
    </row>
    <row r="49" spans="1:25" ht="23.1" customHeight="1" x14ac:dyDescent="0.15">
      <c r="A49" s="357" t="s">
        <v>81</v>
      </c>
      <c r="B49" s="315">
        <v>202604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360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202612</v>
      </c>
      <c r="C50" s="316"/>
      <c r="D50" s="416" t="s">
        <v>22</v>
      </c>
      <c r="E50" s="417" t="s">
        <v>22</v>
      </c>
      <c r="F50" s="417" t="s">
        <v>22</v>
      </c>
      <c r="G50" s="418" t="s">
        <v>22</v>
      </c>
      <c r="H50" s="419" t="s">
        <v>22</v>
      </c>
      <c r="I50" s="417" t="s">
        <v>22</v>
      </c>
      <c r="J50" s="417" t="s">
        <v>22</v>
      </c>
      <c r="K50" s="418" t="s">
        <v>22</v>
      </c>
      <c r="L50" s="419" t="s">
        <v>22</v>
      </c>
      <c r="M50" s="417" t="s">
        <v>22</v>
      </c>
      <c r="N50" s="417" t="s">
        <v>22</v>
      </c>
      <c r="O50" s="418" t="s">
        <v>22</v>
      </c>
      <c r="P50" s="368" t="s">
        <v>22</v>
      </c>
      <c r="Q50" s="420">
        <v>333.5</v>
      </c>
      <c r="R50" s="191">
        <v>0</v>
      </c>
      <c r="S50" s="192">
        <v>0</v>
      </c>
      <c r="T50" s="193">
        <v>0</v>
      </c>
      <c r="U50" s="194">
        <v>0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202702</v>
      </c>
      <c r="C51" s="291"/>
      <c r="D51" s="451" t="s">
        <v>22</v>
      </c>
      <c r="E51" s="452" t="s">
        <v>22</v>
      </c>
      <c r="F51" s="452" t="s">
        <v>22</v>
      </c>
      <c r="G51" s="453" t="s">
        <v>22</v>
      </c>
      <c r="H51" s="454" t="s">
        <v>22</v>
      </c>
      <c r="I51" s="452" t="s">
        <v>22</v>
      </c>
      <c r="J51" s="452" t="s">
        <v>22</v>
      </c>
      <c r="K51" s="453" t="s">
        <v>22</v>
      </c>
      <c r="L51" s="454" t="s">
        <v>22</v>
      </c>
      <c r="M51" s="452" t="s">
        <v>22</v>
      </c>
      <c r="N51" s="452" t="s">
        <v>22</v>
      </c>
      <c r="O51" s="453" t="s">
        <v>22</v>
      </c>
      <c r="P51" s="390" t="s">
        <v>22</v>
      </c>
      <c r="Q51" s="456">
        <v>344.6</v>
      </c>
      <c r="R51" s="176">
        <v>0</v>
      </c>
      <c r="S51" s="177">
        <v>0</v>
      </c>
      <c r="T51" s="178">
        <v>0</v>
      </c>
      <c r="U51" s="179">
        <v>0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202604</v>
      </c>
      <c r="C52" s="316"/>
      <c r="D52" s="301">
        <v>9937</v>
      </c>
      <c r="E52" s="302">
        <v>9937</v>
      </c>
      <c r="F52" s="302">
        <v>9770</v>
      </c>
      <c r="G52" s="303">
        <v>9770</v>
      </c>
      <c r="H52" s="304">
        <v>9720</v>
      </c>
      <c r="I52" s="302">
        <v>9845</v>
      </c>
      <c r="J52" s="302">
        <v>9720</v>
      </c>
      <c r="K52" s="303">
        <v>9845</v>
      </c>
      <c r="L52" s="304">
        <v>9830</v>
      </c>
      <c r="M52" s="302">
        <v>9830</v>
      </c>
      <c r="N52" s="302">
        <v>9830</v>
      </c>
      <c r="O52" s="303">
        <v>9830</v>
      </c>
      <c r="P52" s="459">
        <v>330</v>
      </c>
      <c r="Q52" s="306">
        <v>9830</v>
      </c>
      <c r="R52" s="307">
        <v>10</v>
      </c>
      <c r="S52" s="308">
        <v>2</v>
      </c>
      <c r="T52" s="309">
        <v>1</v>
      </c>
      <c r="U52" s="310">
        <v>13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202612</v>
      </c>
      <c r="C53" s="316"/>
      <c r="D53" s="283">
        <v>9654</v>
      </c>
      <c r="E53" s="284">
        <v>9738</v>
      </c>
      <c r="F53" s="284">
        <v>9605</v>
      </c>
      <c r="G53" s="285">
        <v>9619</v>
      </c>
      <c r="H53" s="286">
        <v>9511</v>
      </c>
      <c r="I53" s="284">
        <v>9795</v>
      </c>
      <c r="J53" s="284">
        <v>9446</v>
      </c>
      <c r="K53" s="285">
        <v>9779</v>
      </c>
      <c r="L53" s="286">
        <v>9740</v>
      </c>
      <c r="M53" s="284">
        <v>9740</v>
      </c>
      <c r="N53" s="284">
        <v>9553</v>
      </c>
      <c r="O53" s="285">
        <v>9650</v>
      </c>
      <c r="P53" s="287">
        <v>-22</v>
      </c>
      <c r="Q53" s="288">
        <v>9650</v>
      </c>
      <c r="R53" s="191">
        <v>37</v>
      </c>
      <c r="S53" s="192">
        <v>67</v>
      </c>
      <c r="T53" s="193">
        <v>61</v>
      </c>
      <c r="U53" s="194">
        <v>165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202702</v>
      </c>
      <c r="C54" s="291"/>
      <c r="D54" s="344">
        <v>9667</v>
      </c>
      <c r="E54" s="345">
        <v>9763</v>
      </c>
      <c r="F54" s="345">
        <v>9474</v>
      </c>
      <c r="G54" s="397">
        <v>9548</v>
      </c>
      <c r="H54" s="348">
        <v>9507</v>
      </c>
      <c r="I54" s="345">
        <v>9875</v>
      </c>
      <c r="J54" s="345">
        <v>9418</v>
      </c>
      <c r="K54" s="397">
        <v>9788</v>
      </c>
      <c r="L54" s="348">
        <v>9783</v>
      </c>
      <c r="M54" s="345">
        <v>9783</v>
      </c>
      <c r="N54" s="345">
        <v>9556</v>
      </c>
      <c r="O54" s="397">
        <v>9658</v>
      </c>
      <c r="P54" s="314">
        <v>-57</v>
      </c>
      <c r="Q54" s="350">
        <v>9658</v>
      </c>
      <c r="R54" s="380">
        <v>811</v>
      </c>
      <c r="S54" s="352">
        <v>1331</v>
      </c>
      <c r="T54" s="353">
        <v>951</v>
      </c>
      <c r="U54" s="354">
        <v>3093</v>
      </c>
      <c r="V54" s="353">
        <v>0</v>
      </c>
      <c r="W54" s="352">
        <v>0</v>
      </c>
      <c r="X54" s="353">
        <v>0</v>
      </c>
      <c r="Y54" s="356">
        <v>0</v>
      </c>
    </row>
    <row r="55" spans="1:25" ht="23.1" customHeight="1" x14ac:dyDescent="0.15">
      <c r="A55" s="357" t="s">
        <v>83</v>
      </c>
      <c r="B55" s="460">
        <v>202604</v>
      </c>
      <c r="C55" s="461"/>
      <c r="D55" s="358">
        <v>10000</v>
      </c>
      <c r="E55" s="359">
        <v>10000</v>
      </c>
      <c r="F55" s="359">
        <v>10000</v>
      </c>
      <c r="G55" s="360">
        <v>10000</v>
      </c>
      <c r="H55" s="361" t="s">
        <v>22</v>
      </c>
      <c r="I55" s="359" t="s">
        <v>22</v>
      </c>
      <c r="J55" s="359" t="s">
        <v>22</v>
      </c>
      <c r="K55" s="360" t="s">
        <v>22</v>
      </c>
      <c r="L55" s="361" t="s">
        <v>22</v>
      </c>
      <c r="M55" s="359" t="s">
        <v>22</v>
      </c>
      <c r="N55" s="359" t="s">
        <v>22</v>
      </c>
      <c r="O55" s="360" t="s">
        <v>22</v>
      </c>
      <c r="P55" s="421">
        <v>-92.5</v>
      </c>
      <c r="Q55" s="363">
        <v>9830</v>
      </c>
      <c r="R55" s="307">
        <v>1</v>
      </c>
      <c r="S55" s="308">
        <v>0</v>
      </c>
      <c r="T55" s="309">
        <v>0</v>
      </c>
      <c r="U55" s="310">
        <v>1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202612</v>
      </c>
      <c r="C56" s="282"/>
      <c r="D56" s="416" t="s">
        <v>22</v>
      </c>
      <c r="E56" s="417" t="s">
        <v>22</v>
      </c>
      <c r="F56" s="417" t="s">
        <v>22</v>
      </c>
      <c r="G56" s="418" t="s">
        <v>22</v>
      </c>
      <c r="H56" s="419">
        <v>9692</v>
      </c>
      <c r="I56" s="417">
        <v>9837</v>
      </c>
      <c r="J56" s="417">
        <v>9533</v>
      </c>
      <c r="K56" s="418">
        <v>9837</v>
      </c>
      <c r="L56" s="419">
        <v>9837</v>
      </c>
      <c r="M56" s="417">
        <v>9837</v>
      </c>
      <c r="N56" s="417">
        <v>9698.5</v>
      </c>
      <c r="O56" s="418">
        <v>9740</v>
      </c>
      <c r="P56" s="368">
        <v>-50</v>
      </c>
      <c r="Q56" s="420">
        <v>9650</v>
      </c>
      <c r="R56" s="191">
        <v>0</v>
      </c>
      <c r="S56" s="192">
        <v>4</v>
      </c>
      <c r="T56" s="193">
        <v>10</v>
      </c>
      <c r="U56" s="194">
        <v>14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202702</v>
      </c>
      <c r="C57" s="291"/>
      <c r="D57" s="364">
        <v>9750</v>
      </c>
      <c r="E57" s="365">
        <v>9766</v>
      </c>
      <c r="F57" s="365">
        <v>9462</v>
      </c>
      <c r="G57" s="366">
        <v>9500</v>
      </c>
      <c r="H57" s="367">
        <v>9501</v>
      </c>
      <c r="I57" s="365">
        <v>9861.5</v>
      </c>
      <c r="J57" s="365">
        <v>9415</v>
      </c>
      <c r="K57" s="366">
        <v>9790</v>
      </c>
      <c r="L57" s="367">
        <v>9732</v>
      </c>
      <c r="M57" s="365">
        <v>9763.5</v>
      </c>
      <c r="N57" s="365">
        <v>9550</v>
      </c>
      <c r="O57" s="366">
        <v>9610</v>
      </c>
      <c r="P57" s="390">
        <v>-49.5</v>
      </c>
      <c r="Q57" s="369">
        <v>9658</v>
      </c>
      <c r="R57" s="380">
        <v>229</v>
      </c>
      <c r="S57" s="352">
        <v>331</v>
      </c>
      <c r="T57" s="353">
        <v>181</v>
      </c>
      <c r="U57" s="354">
        <v>741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9780</v>
      </c>
      <c r="E58" s="402">
        <v>9780</v>
      </c>
      <c r="F58" s="402">
        <v>9495</v>
      </c>
      <c r="G58" s="403">
        <v>9498</v>
      </c>
      <c r="H58" s="404">
        <v>9508</v>
      </c>
      <c r="I58" s="402">
        <v>9800</v>
      </c>
      <c r="J58" s="402">
        <v>9430</v>
      </c>
      <c r="K58" s="403">
        <v>9800</v>
      </c>
      <c r="L58" s="404">
        <v>9800</v>
      </c>
      <c r="M58" s="402">
        <v>9800</v>
      </c>
      <c r="N58" s="402">
        <v>9626</v>
      </c>
      <c r="O58" s="403">
        <v>9700</v>
      </c>
      <c r="P58" s="462">
        <v>-54</v>
      </c>
      <c r="Q58" s="406">
        <v>9805</v>
      </c>
      <c r="R58" s="226">
        <v>310</v>
      </c>
      <c r="S58" s="227">
        <v>616</v>
      </c>
      <c r="T58" s="228">
        <v>850</v>
      </c>
      <c r="U58" s="229">
        <v>1776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202604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7200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202612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7200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202702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7200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202604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268.3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202604</v>
      </c>
      <c r="C63" s="316"/>
      <c r="D63" s="473">
        <v>368</v>
      </c>
      <c r="E63" s="474">
        <v>368</v>
      </c>
      <c r="F63" s="474">
        <v>368</v>
      </c>
      <c r="G63" s="475">
        <v>368</v>
      </c>
      <c r="H63" s="476">
        <v>368</v>
      </c>
      <c r="I63" s="474">
        <v>368</v>
      </c>
      <c r="J63" s="474">
        <v>368</v>
      </c>
      <c r="K63" s="475">
        <v>368</v>
      </c>
      <c r="L63" s="476" t="s">
        <v>22</v>
      </c>
      <c r="M63" s="474" t="s">
        <v>22</v>
      </c>
      <c r="N63" s="474" t="s">
        <v>22</v>
      </c>
      <c r="O63" s="475" t="s">
        <v>22</v>
      </c>
      <c r="P63" s="477">
        <v>4.5</v>
      </c>
      <c r="Q63" s="478">
        <v>368</v>
      </c>
      <c r="R63" s="396">
        <v>2</v>
      </c>
      <c r="S63" s="331">
        <v>24</v>
      </c>
      <c r="T63" s="332">
        <v>0</v>
      </c>
      <c r="U63" s="329">
        <v>26</v>
      </c>
      <c r="V63" s="332">
        <v>0</v>
      </c>
      <c r="W63" s="331">
        <v>0</v>
      </c>
      <c r="X63" s="332">
        <v>0</v>
      </c>
      <c r="Y63" s="333">
        <v>0</v>
      </c>
    </row>
    <row r="64" spans="1:25" ht="23.1" customHeight="1" x14ac:dyDescent="0.15">
      <c r="A64" s="280"/>
      <c r="B64" s="315">
        <v>202608</v>
      </c>
      <c r="C64" s="316"/>
      <c r="D64" s="473">
        <v>377.3</v>
      </c>
      <c r="E64" s="474">
        <v>377.6</v>
      </c>
      <c r="F64" s="474">
        <v>376.8</v>
      </c>
      <c r="G64" s="475">
        <v>377.6</v>
      </c>
      <c r="H64" s="476">
        <v>377.9</v>
      </c>
      <c r="I64" s="474">
        <v>379.9</v>
      </c>
      <c r="J64" s="474">
        <v>376</v>
      </c>
      <c r="K64" s="475">
        <v>376</v>
      </c>
      <c r="L64" s="476">
        <v>375.5</v>
      </c>
      <c r="M64" s="474">
        <v>376.8</v>
      </c>
      <c r="N64" s="474">
        <v>371.9</v>
      </c>
      <c r="O64" s="475">
        <v>376.8</v>
      </c>
      <c r="P64" s="477">
        <v>0.3</v>
      </c>
      <c r="Q64" s="478">
        <v>376.8</v>
      </c>
      <c r="R64" s="396">
        <v>29</v>
      </c>
      <c r="S64" s="331">
        <v>203</v>
      </c>
      <c r="T64" s="332">
        <v>665</v>
      </c>
      <c r="U64" s="329">
        <v>897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202609</v>
      </c>
      <c r="C65" s="291"/>
      <c r="D65" s="451">
        <v>381</v>
      </c>
      <c r="E65" s="452">
        <v>382</v>
      </c>
      <c r="F65" s="452">
        <v>379.3</v>
      </c>
      <c r="G65" s="453">
        <v>381.4</v>
      </c>
      <c r="H65" s="454">
        <v>381.1</v>
      </c>
      <c r="I65" s="452">
        <v>383.8</v>
      </c>
      <c r="J65" s="452">
        <v>379.1</v>
      </c>
      <c r="K65" s="453">
        <v>379.6</v>
      </c>
      <c r="L65" s="454">
        <v>379.6</v>
      </c>
      <c r="M65" s="452">
        <v>380.6</v>
      </c>
      <c r="N65" s="452">
        <v>375</v>
      </c>
      <c r="O65" s="453">
        <v>380.6</v>
      </c>
      <c r="P65" s="390">
        <v>-0.1</v>
      </c>
      <c r="Q65" s="456">
        <v>380.6</v>
      </c>
      <c r="R65" s="176">
        <v>62</v>
      </c>
      <c r="S65" s="177">
        <v>209</v>
      </c>
      <c r="T65" s="178">
        <v>744</v>
      </c>
      <c r="U65" s="179">
        <v>1015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202604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312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202607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312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202605</v>
      </c>
      <c r="C68" s="300"/>
      <c r="D68" s="463" t="s">
        <v>22</v>
      </c>
      <c r="E68" s="321" t="s">
        <v>22</v>
      </c>
      <c r="F68" s="321" t="s">
        <v>22</v>
      </c>
      <c r="G68" s="464" t="s">
        <v>22</v>
      </c>
      <c r="H68" s="320" t="s">
        <v>22</v>
      </c>
      <c r="I68" s="321" t="s">
        <v>22</v>
      </c>
      <c r="J68" s="321" t="s">
        <v>22</v>
      </c>
      <c r="K68" s="464" t="s">
        <v>22</v>
      </c>
      <c r="L68" s="320" t="s">
        <v>22</v>
      </c>
      <c r="M68" s="321" t="s">
        <v>22</v>
      </c>
      <c r="N68" s="321" t="s">
        <v>22</v>
      </c>
      <c r="O68" s="464" t="s">
        <v>22</v>
      </c>
      <c r="P68" s="305" t="s">
        <v>22</v>
      </c>
      <c r="Q68" s="325">
        <v>16295</v>
      </c>
      <c r="R68" s="386">
        <v>0</v>
      </c>
      <c r="S68" s="327">
        <v>0</v>
      </c>
      <c r="T68" s="387">
        <v>0</v>
      </c>
      <c r="U68" s="388">
        <v>0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202609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314" t="s">
        <v>22</v>
      </c>
      <c r="Q69" s="350">
        <v>16470</v>
      </c>
      <c r="R69" s="380">
        <v>0</v>
      </c>
      <c r="S69" s="352">
        <v>0</v>
      </c>
      <c r="T69" s="353">
        <v>0</v>
      </c>
      <c r="U69" s="354">
        <v>0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202604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202612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202702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202604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202608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202609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202605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39000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202701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202703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3ED0-3734-43C3-9DFC-CF151D80AF3C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0</v>
      </c>
      <c r="C9" s="38"/>
      <c r="D9" s="37">
        <v>0</v>
      </c>
      <c r="E9" s="38"/>
      <c r="F9" s="37">
        <v>0</v>
      </c>
      <c r="G9" s="38"/>
      <c r="H9" s="37">
        <v>0</v>
      </c>
      <c r="I9" s="38"/>
      <c r="J9" s="37">
        <v>0</v>
      </c>
      <c r="K9" s="38"/>
      <c r="L9" s="37">
        <v>0</v>
      </c>
      <c r="M9" s="39"/>
      <c r="N9" s="504">
        <v>3876</v>
      </c>
      <c r="O9" s="38"/>
      <c r="P9" s="37">
        <v>2984</v>
      </c>
      <c r="Q9" s="38"/>
      <c r="R9" s="37">
        <v>4025</v>
      </c>
      <c r="S9" s="38"/>
      <c r="T9" s="37">
        <v>2470</v>
      </c>
      <c r="U9" s="38"/>
      <c r="V9" s="37">
        <v>7901</v>
      </c>
      <c r="W9" s="38"/>
      <c r="X9" s="37">
        <v>5455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1680</v>
      </c>
      <c r="O10" s="42"/>
      <c r="P10" s="41">
        <v>1770</v>
      </c>
      <c r="Q10" s="42"/>
      <c r="R10" s="41">
        <v>1964</v>
      </c>
      <c r="S10" s="42"/>
      <c r="T10" s="41">
        <v>2082</v>
      </c>
      <c r="U10" s="42"/>
      <c r="V10" s="41">
        <v>3644</v>
      </c>
      <c r="W10" s="42"/>
      <c r="X10" s="41">
        <v>3852</v>
      </c>
      <c r="Y10" s="43"/>
    </row>
    <row r="11" spans="1:25" ht="23.1" customHeight="1" x14ac:dyDescent="0.15">
      <c r="A11" s="44" t="s">
        <v>12</v>
      </c>
      <c r="B11" s="45">
        <v>150</v>
      </c>
      <c r="C11" s="46"/>
      <c r="D11" s="45">
        <v>35</v>
      </c>
      <c r="E11" s="46"/>
      <c r="F11" s="45">
        <v>56</v>
      </c>
      <c r="G11" s="46"/>
      <c r="H11" s="45">
        <v>15</v>
      </c>
      <c r="I11" s="46"/>
      <c r="J11" s="45">
        <v>206</v>
      </c>
      <c r="K11" s="46"/>
      <c r="L11" s="45">
        <v>51</v>
      </c>
      <c r="M11" s="47"/>
      <c r="N11" s="506">
        <v>6500</v>
      </c>
      <c r="O11" s="46"/>
      <c r="P11" s="45">
        <v>4156</v>
      </c>
      <c r="Q11" s="46"/>
      <c r="R11" s="45">
        <v>6212</v>
      </c>
      <c r="S11" s="46"/>
      <c r="T11" s="45">
        <v>1860</v>
      </c>
      <c r="U11" s="46"/>
      <c r="V11" s="45">
        <v>12712</v>
      </c>
      <c r="W11" s="46"/>
      <c r="X11" s="45">
        <v>6016</v>
      </c>
      <c r="Y11" s="47"/>
    </row>
    <row r="12" spans="1:25" ht="23.1" customHeight="1" x14ac:dyDescent="0.15">
      <c r="A12" s="40"/>
      <c r="B12" s="41">
        <v>25</v>
      </c>
      <c r="C12" s="42"/>
      <c r="D12" s="41">
        <v>1</v>
      </c>
      <c r="E12" s="42"/>
      <c r="F12" s="41">
        <v>9</v>
      </c>
      <c r="G12" s="42"/>
      <c r="H12" s="41">
        <v>0</v>
      </c>
      <c r="I12" s="42"/>
      <c r="J12" s="41">
        <v>34</v>
      </c>
      <c r="K12" s="42"/>
      <c r="L12" s="41">
        <v>1</v>
      </c>
      <c r="M12" s="43"/>
      <c r="N12" s="505">
        <v>1769</v>
      </c>
      <c r="O12" s="42"/>
      <c r="P12" s="41">
        <v>2331</v>
      </c>
      <c r="Q12" s="42"/>
      <c r="R12" s="41">
        <v>2150</v>
      </c>
      <c r="S12" s="42"/>
      <c r="T12" s="41">
        <v>1052</v>
      </c>
      <c r="U12" s="42"/>
      <c r="V12" s="41">
        <v>3919</v>
      </c>
      <c r="W12" s="42"/>
      <c r="X12" s="41">
        <v>3383</v>
      </c>
      <c r="Y12" s="43"/>
    </row>
    <row r="13" spans="1:25" ht="23.1" customHeight="1" x14ac:dyDescent="0.15">
      <c r="A13" s="44" t="s">
        <v>13</v>
      </c>
      <c r="B13" s="45">
        <v>125</v>
      </c>
      <c r="C13" s="46"/>
      <c r="D13" s="45">
        <v>42</v>
      </c>
      <c r="E13" s="46"/>
      <c r="F13" s="45">
        <v>111</v>
      </c>
      <c r="G13" s="46"/>
      <c r="H13" s="45">
        <v>34</v>
      </c>
      <c r="I13" s="46"/>
      <c r="J13" s="45">
        <v>236</v>
      </c>
      <c r="K13" s="46"/>
      <c r="L13" s="45">
        <v>77</v>
      </c>
      <c r="M13" s="47"/>
      <c r="N13" s="506">
        <v>20038</v>
      </c>
      <c r="O13" s="46"/>
      <c r="P13" s="45">
        <v>25464</v>
      </c>
      <c r="Q13" s="46"/>
      <c r="R13" s="45">
        <v>11992</v>
      </c>
      <c r="S13" s="46"/>
      <c r="T13" s="45">
        <v>9301</v>
      </c>
      <c r="U13" s="46"/>
      <c r="V13" s="45">
        <v>32030</v>
      </c>
      <c r="W13" s="46"/>
      <c r="X13" s="45">
        <v>34766</v>
      </c>
      <c r="Y13" s="47"/>
    </row>
    <row r="14" spans="1:25" ht="23.1" customHeight="1" thickBot="1" x14ac:dyDescent="0.2">
      <c r="A14" s="48"/>
      <c r="B14" s="49">
        <v>0</v>
      </c>
      <c r="C14" s="50"/>
      <c r="D14" s="49">
        <v>0</v>
      </c>
      <c r="E14" s="50"/>
      <c r="F14" s="49">
        <v>0</v>
      </c>
      <c r="G14" s="50"/>
      <c r="H14" s="49">
        <v>0</v>
      </c>
      <c r="I14" s="50"/>
      <c r="J14" s="49">
        <v>0</v>
      </c>
      <c r="K14" s="50"/>
      <c r="L14" s="49">
        <v>0</v>
      </c>
      <c r="M14" s="51"/>
      <c r="N14" s="507">
        <v>15848</v>
      </c>
      <c r="O14" s="50"/>
      <c r="P14" s="49">
        <v>22868</v>
      </c>
      <c r="Q14" s="50"/>
      <c r="R14" s="49">
        <v>7924</v>
      </c>
      <c r="S14" s="50"/>
      <c r="T14" s="49">
        <v>7942</v>
      </c>
      <c r="U14" s="50"/>
      <c r="V14" s="49">
        <v>23772</v>
      </c>
      <c r="W14" s="50"/>
      <c r="X14" s="49">
        <v>30811</v>
      </c>
      <c r="Y14" s="51"/>
    </row>
    <row r="15" spans="1:25" ht="23.1" customHeight="1" thickTop="1" x14ac:dyDescent="0.15">
      <c r="A15" s="52" t="s">
        <v>14</v>
      </c>
      <c r="B15" s="53">
        <v>275</v>
      </c>
      <c r="C15" s="54"/>
      <c r="D15" s="53">
        <v>77</v>
      </c>
      <c r="E15" s="54"/>
      <c r="F15" s="53">
        <v>167</v>
      </c>
      <c r="G15" s="54"/>
      <c r="H15" s="53">
        <v>50</v>
      </c>
      <c r="I15" s="54"/>
      <c r="J15" s="53">
        <v>442</v>
      </c>
      <c r="K15" s="54"/>
      <c r="L15" s="53">
        <v>128</v>
      </c>
      <c r="M15" s="55"/>
      <c r="N15" s="91">
        <v>30414</v>
      </c>
      <c r="O15" s="54"/>
      <c r="P15" s="53">
        <v>32605</v>
      </c>
      <c r="Q15" s="54"/>
      <c r="R15" s="53">
        <v>22229</v>
      </c>
      <c r="S15" s="54"/>
      <c r="T15" s="53">
        <v>13632</v>
      </c>
      <c r="U15" s="54"/>
      <c r="V15" s="53">
        <v>52643</v>
      </c>
      <c r="W15" s="54"/>
      <c r="X15" s="53">
        <v>46238</v>
      </c>
      <c r="Y15" s="55"/>
    </row>
    <row r="16" spans="1:25" ht="23.1" customHeight="1" thickBot="1" x14ac:dyDescent="0.2">
      <c r="A16" s="56"/>
      <c r="B16" s="57">
        <v>25</v>
      </c>
      <c r="C16" s="58"/>
      <c r="D16" s="57">
        <v>1</v>
      </c>
      <c r="E16" s="58"/>
      <c r="F16" s="57">
        <v>9</v>
      </c>
      <c r="G16" s="58"/>
      <c r="H16" s="57">
        <v>0</v>
      </c>
      <c r="I16" s="58"/>
      <c r="J16" s="57">
        <v>34</v>
      </c>
      <c r="K16" s="58"/>
      <c r="L16" s="57">
        <v>1</v>
      </c>
      <c r="M16" s="59"/>
      <c r="N16" s="92">
        <v>19297</v>
      </c>
      <c r="O16" s="58"/>
      <c r="P16" s="57">
        <v>26970</v>
      </c>
      <c r="Q16" s="58"/>
      <c r="R16" s="57">
        <v>12038</v>
      </c>
      <c r="S16" s="58"/>
      <c r="T16" s="57">
        <v>11077</v>
      </c>
      <c r="U16" s="58"/>
      <c r="V16" s="57">
        <v>31335</v>
      </c>
      <c r="W16" s="58"/>
      <c r="X16" s="57">
        <v>38047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3722</v>
      </c>
      <c r="C21" s="38"/>
      <c r="D21" s="37">
        <v>238</v>
      </c>
      <c r="E21" s="38"/>
      <c r="F21" s="37">
        <v>7475</v>
      </c>
      <c r="G21" s="38"/>
      <c r="H21" s="37">
        <v>172</v>
      </c>
      <c r="I21" s="38"/>
      <c r="J21" s="37">
        <v>11197</v>
      </c>
      <c r="K21" s="38"/>
      <c r="L21" s="37">
        <v>411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110</v>
      </c>
      <c r="C22" s="42"/>
      <c r="D22" s="41">
        <v>6</v>
      </c>
      <c r="E22" s="42"/>
      <c r="F22" s="41">
        <v>600</v>
      </c>
      <c r="G22" s="42"/>
      <c r="H22" s="41">
        <v>3</v>
      </c>
      <c r="I22" s="42"/>
      <c r="J22" s="41">
        <v>710</v>
      </c>
      <c r="K22" s="42"/>
      <c r="L22" s="41">
        <v>9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7497</v>
      </c>
      <c r="C23" s="46"/>
      <c r="D23" s="45">
        <v>389</v>
      </c>
      <c r="E23" s="46"/>
      <c r="F23" s="45">
        <v>13614</v>
      </c>
      <c r="G23" s="46"/>
      <c r="H23" s="45">
        <v>347</v>
      </c>
      <c r="I23" s="46"/>
      <c r="J23" s="45">
        <v>21111</v>
      </c>
      <c r="K23" s="46"/>
      <c r="L23" s="45">
        <v>737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90</v>
      </c>
      <c r="C24" s="42"/>
      <c r="D24" s="41">
        <v>3</v>
      </c>
      <c r="E24" s="42"/>
      <c r="F24" s="41">
        <v>1070</v>
      </c>
      <c r="G24" s="42"/>
      <c r="H24" s="41">
        <v>14</v>
      </c>
      <c r="I24" s="42"/>
      <c r="J24" s="41">
        <v>1160</v>
      </c>
      <c r="K24" s="42"/>
      <c r="L24" s="41">
        <v>17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6754</v>
      </c>
      <c r="C25" s="46"/>
      <c r="D25" s="45">
        <v>341</v>
      </c>
      <c r="E25" s="46"/>
      <c r="F25" s="45">
        <v>13017</v>
      </c>
      <c r="G25" s="46"/>
      <c r="H25" s="45">
        <v>330</v>
      </c>
      <c r="I25" s="46"/>
      <c r="J25" s="45">
        <v>19771</v>
      </c>
      <c r="K25" s="46"/>
      <c r="L25" s="45">
        <v>671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590</v>
      </c>
      <c r="C26" s="50"/>
      <c r="D26" s="49">
        <v>28</v>
      </c>
      <c r="E26" s="50"/>
      <c r="F26" s="49">
        <v>1230</v>
      </c>
      <c r="G26" s="50"/>
      <c r="H26" s="49">
        <v>16</v>
      </c>
      <c r="I26" s="50"/>
      <c r="J26" s="49">
        <v>1820</v>
      </c>
      <c r="K26" s="50"/>
      <c r="L26" s="49">
        <v>44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17973</v>
      </c>
      <c r="C27" s="54"/>
      <c r="D27" s="53">
        <v>970</v>
      </c>
      <c r="E27" s="54"/>
      <c r="F27" s="53">
        <v>34106</v>
      </c>
      <c r="G27" s="54"/>
      <c r="H27" s="53">
        <v>850</v>
      </c>
      <c r="I27" s="54"/>
      <c r="J27" s="53">
        <v>52079</v>
      </c>
      <c r="K27" s="54"/>
      <c r="L27" s="53">
        <v>1820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790</v>
      </c>
      <c r="C28" s="58"/>
      <c r="D28" s="57">
        <v>37</v>
      </c>
      <c r="E28" s="58"/>
      <c r="F28" s="57">
        <v>2900</v>
      </c>
      <c r="G28" s="58"/>
      <c r="H28" s="57">
        <v>34</v>
      </c>
      <c r="I28" s="58"/>
      <c r="J28" s="57">
        <v>3690</v>
      </c>
      <c r="K28" s="58"/>
      <c r="L28" s="57">
        <v>71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0</v>
      </c>
      <c r="C33" s="38"/>
      <c r="D33" s="37">
        <v>0</v>
      </c>
      <c r="E33" s="38"/>
      <c r="F33" s="37">
        <v>0</v>
      </c>
      <c r="G33" s="38"/>
      <c r="H33" s="37">
        <v>0</v>
      </c>
      <c r="I33" s="38"/>
      <c r="J33" s="37">
        <v>0</v>
      </c>
      <c r="K33" s="38"/>
      <c r="L33" s="37">
        <v>0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0</v>
      </c>
      <c r="C34" s="42"/>
      <c r="D34" s="41">
        <v>0</v>
      </c>
      <c r="E34" s="42"/>
      <c r="F34" s="41">
        <v>0</v>
      </c>
      <c r="G34" s="42"/>
      <c r="H34" s="41">
        <v>0</v>
      </c>
      <c r="I34" s="42"/>
      <c r="J34" s="41">
        <v>0</v>
      </c>
      <c r="K34" s="42"/>
      <c r="L34" s="41">
        <v>0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142</v>
      </c>
      <c r="C35" s="46"/>
      <c r="D35" s="45">
        <v>258</v>
      </c>
      <c r="E35" s="46"/>
      <c r="F35" s="45">
        <v>0</v>
      </c>
      <c r="G35" s="46"/>
      <c r="H35" s="45">
        <v>0</v>
      </c>
      <c r="I35" s="46"/>
      <c r="J35" s="45">
        <v>142</v>
      </c>
      <c r="K35" s="46"/>
      <c r="L35" s="45">
        <v>258</v>
      </c>
      <c r="M35" s="47"/>
      <c r="N35" s="45">
        <v>568</v>
      </c>
      <c r="O35" s="46"/>
      <c r="P35" s="45">
        <v>7469</v>
      </c>
      <c r="Q35" s="46"/>
      <c r="R35" s="45">
        <v>2212</v>
      </c>
      <c r="S35" s="46"/>
      <c r="T35" s="45">
        <v>6618</v>
      </c>
      <c r="U35" s="46"/>
      <c r="V35" s="45">
        <v>2780</v>
      </c>
      <c r="W35" s="46"/>
      <c r="X35" s="45">
        <v>14088</v>
      </c>
      <c r="Y35" s="47"/>
    </row>
    <row r="36" spans="1:25" ht="23.1" customHeight="1" x14ac:dyDescent="0.15">
      <c r="A36" s="40"/>
      <c r="B36" s="111">
        <v>112</v>
      </c>
      <c r="C36" s="42"/>
      <c r="D36" s="41">
        <v>230</v>
      </c>
      <c r="E36" s="42"/>
      <c r="F36" s="41">
        <v>0</v>
      </c>
      <c r="G36" s="42"/>
      <c r="H36" s="41">
        <v>0</v>
      </c>
      <c r="I36" s="42"/>
      <c r="J36" s="41">
        <v>112</v>
      </c>
      <c r="K36" s="42"/>
      <c r="L36" s="41">
        <v>230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2207</v>
      </c>
      <c r="C37" s="46"/>
      <c r="D37" s="45">
        <v>4622</v>
      </c>
      <c r="E37" s="46"/>
      <c r="F37" s="45">
        <v>1420</v>
      </c>
      <c r="G37" s="46"/>
      <c r="H37" s="45">
        <v>3521</v>
      </c>
      <c r="I37" s="46"/>
      <c r="J37" s="45">
        <v>3627</v>
      </c>
      <c r="K37" s="46"/>
      <c r="L37" s="45">
        <v>8143</v>
      </c>
      <c r="M37" s="47"/>
      <c r="N37" s="45">
        <v>958</v>
      </c>
      <c r="O37" s="46"/>
      <c r="P37" s="45">
        <v>45024</v>
      </c>
      <c r="Q37" s="46"/>
      <c r="R37" s="45">
        <v>2281</v>
      </c>
      <c r="S37" s="46"/>
      <c r="T37" s="45">
        <v>4736</v>
      </c>
      <c r="U37" s="46"/>
      <c r="V37" s="45">
        <v>3239</v>
      </c>
      <c r="W37" s="46"/>
      <c r="X37" s="45">
        <v>49760</v>
      </c>
      <c r="Y37" s="47"/>
    </row>
    <row r="38" spans="1:25" ht="23.1" customHeight="1" thickBot="1" x14ac:dyDescent="0.2">
      <c r="A38" s="48"/>
      <c r="B38" s="117">
        <v>2111</v>
      </c>
      <c r="C38" s="50"/>
      <c r="D38" s="49">
        <v>4552</v>
      </c>
      <c r="E38" s="50"/>
      <c r="F38" s="49">
        <v>1420</v>
      </c>
      <c r="G38" s="50"/>
      <c r="H38" s="49">
        <v>3521</v>
      </c>
      <c r="I38" s="50"/>
      <c r="J38" s="49">
        <v>3531</v>
      </c>
      <c r="K38" s="50"/>
      <c r="L38" s="49">
        <v>8073</v>
      </c>
      <c r="M38" s="51"/>
      <c r="N38" s="49">
        <v>500</v>
      </c>
      <c r="O38" s="50"/>
      <c r="P38" s="49">
        <v>28750</v>
      </c>
      <c r="Q38" s="50"/>
      <c r="R38" s="49">
        <v>0</v>
      </c>
      <c r="S38" s="50"/>
      <c r="T38" s="49">
        <v>0</v>
      </c>
      <c r="U38" s="50"/>
      <c r="V38" s="49">
        <v>500</v>
      </c>
      <c r="W38" s="50"/>
      <c r="X38" s="49">
        <v>28750</v>
      </c>
      <c r="Y38" s="51"/>
    </row>
    <row r="39" spans="1:25" ht="23.1" customHeight="1" thickTop="1" x14ac:dyDescent="0.15">
      <c r="A39" s="52" t="s">
        <v>14</v>
      </c>
      <c r="B39" s="120">
        <v>2349</v>
      </c>
      <c r="C39" s="54"/>
      <c r="D39" s="53">
        <v>4881</v>
      </c>
      <c r="E39" s="54"/>
      <c r="F39" s="53">
        <v>1420</v>
      </c>
      <c r="G39" s="54"/>
      <c r="H39" s="53">
        <v>3521</v>
      </c>
      <c r="I39" s="54"/>
      <c r="J39" s="53">
        <v>3769</v>
      </c>
      <c r="K39" s="54"/>
      <c r="L39" s="53">
        <v>8402</v>
      </c>
      <c r="M39" s="55"/>
      <c r="N39" s="53">
        <v>1526</v>
      </c>
      <c r="O39" s="54"/>
      <c r="P39" s="53">
        <v>52493</v>
      </c>
      <c r="Q39" s="54"/>
      <c r="R39" s="53">
        <v>4493</v>
      </c>
      <c r="S39" s="54"/>
      <c r="T39" s="53">
        <v>11355</v>
      </c>
      <c r="U39" s="54"/>
      <c r="V39" s="53">
        <v>6019</v>
      </c>
      <c r="W39" s="54"/>
      <c r="X39" s="53">
        <v>63849</v>
      </c>
      <c r="Y39" s="55"/>
    </row>
    <row r="40" spans="1:25" ht="23.1" customHeight="1" thickBot="1" x14ac:dyDescent="0.2">
      <c r="A40" s="56"/>
      <c r="B40" s="123">
        <v>2223</v>
      </c>
      <c r="C40" s="58"/>
      <c r="D40" s="57">
        <v>4782</v>
      </c>
      <c r="E40" s="58"/>
      <c r="F40" s="57">
        <v>1420</v>
      </c>
      <c r="G40" s="58"/>
      <c r="H40" s="57">
        <v>3521</v>
      </c>
      <c r="I40" s="58"/>
      <c r="J40" s="57">
        <v>3643</v>
      </c>
      <c r="K40" s="58"/>
      <c r="L40" s="57">
        <v>8303</v>
      </c>
      <c r="M40" s="59"/>
      <c r="N40" s="57">
        <v>500</v>
      </c>
      <c r="O40" s="58"/>
      <c r="P40" s="57">
        <v>28750</v>
      </c>
      <c r="Q40" s="58"/>
      <c r="R40" s="57">
        <v>0</v>
      </c>
      <c r="S40" s="58"/>
      <c r="T40" s="57">
        <v>0</v>
      </c>
      <c r="U40" s="58"/>
      <c r="V40" s="57">
        <v>500</v>
      </c>
      <c r="W40" s="58"/>
      <c r="X40" s="57">
        <v>28750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7D33-3DED-4F20-BA7E-AAD0F36CC819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2916</v>
      </c>
      <c r="C7" s="38"/>
      <c r="D7" s="37">
        <v>12982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600</v>
      </c>
      <c r="C9" s="46"/>
      <c r="D9" s="45">
        <v>2678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1437</v>
      </c>
      <c r="C11" s="46"/>
      <c r="D11" s="45">
        <v>6418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0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20</v>
      </c>
      <c r="C12" s="50"/>
      <c r="D12" s="49">
        <v>96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4953</v>
      </c>
      <c r="C13" s="54"/>
      <c r="D13" s="53">
        <v>22079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0</v>
      </c>
      <c r="S13" s="523"/>
      <c r="T13" s="53">
        <v>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20</v>
      </c>
      <c r="C14" s="58"/>
      <c r="D14" s="57">
        <v>96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0</v>
      </c>
      <c r="C18" s="38"/>
      <c r="D18" s="37">
        <v>0</v>
      </c>
      <c r="E18" s="38"/>
      <c r="F18" s="37">
        <v>0</v>
      </c>
      <c r="G18" s="38"/>
      <c r="H18" s="37">
        <v>0</v>
      </c>
      <c r="I18" s="38"/>
      <c r="J18" s="37">
        <v>0</v>
      </c>
      <c r="K18" s="38"/>
      <c r="L18" s="37">
        <v>0</v>
      </c>
      <c r="M18" s="38"/>
      <c r="N18" s="37">
        <v>0</v>
      </c>
      <c r="O18" s="38"/>
      <c r="P18" s="519">
        <v>0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520">
        <v>0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0</v>
      </c>
      <c r="K22" s="46"/>
      <c r="L22" s="45">
        <v>0</v>
      </c>
      <c r="M22" s="46"/>
      <c r="N22" s="45">
        <v>0</v>
      </c>
      <c r="O22" s="46"/>
      <c r="P22" s="521">
        <v>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522">
        <v>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0</v>
      </c>
      <c r="C24" s="54"/>
      <c r="D24" s="53">
        <v>0</v>
      </c>
      <c r="E24" s="54"/>
      <c r="F24" s="53">
        <v>0</v>
      </c>
      <c r="G24" s="54"/>
      <c r="H24" s="53">
        <v>0</v>
      </c>
      <c r="I24" s="54"/>
      <c r="J24" s="53">
        <v>0</v>
      </c>
      <c r="K24" s="54"/>
      <c r="L24" s="53">
        <v>0</v>
      </c>
      <c r="M24" s="54"/>
      <c r="N24" s="53">
        <v>0</v>
      </c>
      <c r="O24" s="54"/>
      <c r="P24" s="523">
        <v>0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24">
        <v>0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202607</v>
      </c>
      <c r="C54" s="547"/>
      <c r="D54" s="548">
        <v>92660</v>
      </c>
      <c r="E54" s="549">
        <v>92860</v>
      </c>
      <c r="F54" s="549">
        <v>91170</v>
      </c>
      <c r="G54" s="550">
        <v>91170</v>
      </c>
      <c r="H54" s="551">
        <v>92160</v>
      </c>
      <c r="I54" s="549">
        <v>92610</v>
      </c>
      <c r="J54" s="549">
        <v>91920</v>
      </c>
      <c r="K54" s="550">
        <v>92520</v>
      </c>
      <c r="L54" s="551">
        <v>91000</v>
      </c>
      <c r="M54" s="549">
        <v>91000</v>
      </c>
      <c r="N54" s="549">
        <v>90250</v>
      </c>
      <c r="O54" s="552">
        <v>90550</v>
      </c>
      <c r="P54" s="273">
        <v>-1670</v>
      </c>
      <c r="Q54" s="553">
        <v>90550</v>
      </c>
      <c r="R54" s="161">
        <v>14</v>
      </c>
      <c r="S54" s="162">
        <v>89</v>
      </c>
      <c r="T54" s="164">
        <v>233</v>
      </c>
      <c r="U54" s="163">
        <v>336</v>
      </c>
      <c r="V54" s="164">
        <v>0</v>
      </c>
      <c r="W54" s="162">
        <v>0</v>
      </c>
      <c r="X54" s="164">
        <v>0</v>
      </c>
      <c r="Y54" s="165">
        <v>0</v>
      </c>
    </row>
    <row r="55" spans="1:25" ht="23.1" customHeight="1" x14ac:dyDescent="0.15">
      <c r="A55" s="289"/>
      <c r="B55" s="554">
        <v>202608</v>
      </c>
      <c r="C55" s="555"/>
      <c r="D55" s="344">
        <v>89330</v>
      </c>
      <c r="E55" s="345">
        <v>89890</v>
      </c>
      <c r="F55" s="345">
        <v>87120</v>
      </c>
      <c r="G55" s="397">
        <v>88490</v>
      </c>
      <c r="H55" s="348">
        <v>90080</v>
      </c>
      <c r="I55" s="345">
        <v>90560</v>
      </c>
      <c r="J55" s="345">
        <v>86060</v>
      </c>
      <c r="K55" s="397">
        <v>86150</v>
      </c>
      <c r="L55" s="348">
        <v>86720</v>
      </c>
      <c r="M55" s="345">
        <v>87780</v>
      </c>
      <c r="N55" s="345">
        <v>86310</v>
      </c>
      <c r="O55" s="346">
        <v>87150</v>
      </c>
      <c r="P55" s="314">
        <v>-2040</v>
      </c>
      <c r="Q55" s="350">
        <v>87150</v>
      </c>
      <c r="R55" s="380">
        <v>2863</v>
      </c>
      <c r="S55" s="352">
        <v>493</v>
      </c>
      <c r="T55" s="353">
        <v>997</v>
      </c>
      <c r="U55" s="354">
        <v>4353</v>
      </c>
      <c r="V55" s="353">
        <v>0</v>
      </c>
      <c r="W55" s="352">
        <v>0</v>
      </c>
      <c r="X55" s="353">
        <v>0</v>
      </c>
      <c r="Y55" s="356">
        <v>0</v>
      </c>
    </row>
    <row r="56" spans="1:25" ht="23.1" customHeight="1" x14ac:dyDescent="0.15">
      <c r="A56" s="357" t="s">
        <v>111</v>
      </c>
      <c r="B56" s="556">
        <v>202609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140000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202610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140000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202609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130000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202610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130000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202609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102200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202610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101500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202605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 t="s">
        <v>22</v>
      </c>
      <c r="M62" s="402" t="s">
        <v>22</v>
      </c>
      <c r="N62" s="402" t="s">
        <v>22</v>
      </c>
      <c r="O62" s="403" t="s">
        <v>22</v>
      </c>
      <c r="P62" s="462" t="s">
        <v>22</v>
      </c>
      <c r="Q62" s="406">
        <v>130000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202605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120000</v>
      </c>
      <c r="R63" s="226">
        <v>0</v>
      </c>
      <c r="S63" s="227">
        <v>0</v>
      </c>
      <c r="T63" s="228">
        <v>0</v>
      </c>
      <c r="U63" s="229">
        <v>0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202605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15.65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0</v>
      </c>
      <c r="Y64" s="230">
        <v>0</v>
      </c>
    </row>
    <row r="65" spans="1:25" ht="23.1" customHeight="1" x14ac:dyDescent="0.15">
      <c r="A65" s="414" t="s">
        <v>118</v>
      </c>
      <c r="B65" s="558">
        <v>202605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16.2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0</v>
      </c>
      <c r="Y65" s="230">
        <v>0</v>
      </c>
    </row>
    <row r="66" spans="1:25" ht="23.1" customHeight="1" x14ac:dyDescent="0.15">
      <c r="A66" s="414" t="s">
        <v>119</v>
      </c>
      <c r="B66" s="558">
        <v>202605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20.22</v>
      </c>
      <c r="R66" s="226">
        <v>0</v>
      </c>
      <c r="S66" s="227">
        <v>0</v>
      </c>
      <c r="T66" s="228">
        <v>0</v>
      </c>
      <c r="U66" s="229">
        <v>0</v>
      </c>
      <c r="V66" s="228">
        <v>0</v>
      </c>
      <c r="W66" s="227">
        <v>0</v>
      </c>
      <c r="X66" s="228">
        <v>0</v>
      </c>
      <c r="Y66" s="230">
        <v>0</v>
      </c>
    </row>
    <row r="67" spans="1:25" ht="23.1" customHeight="1" x14ac:dyDescent="0.15">
      <c r="A67" s="414" t="s">
        <v>120</v>
      </c>
      <c r="B67" s="558">
        <v>202605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22.33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2026042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14.91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2026042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16.21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2026042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19.52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2026042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20.78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2027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14.19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2027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15.75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2027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16.649999999999999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414" t="s">
        <v>128</v>
      </c>
      <c r="B75" s="562">
        <v>2027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18.46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202606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3144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2026-03-31T08:16:39Z</dcterms:created>
  <dcterms:modified xsi:type="dcterms:W3CDTF">2026-03-31T08:17:00Z</dcterms:modified>
</cp:coreProperties>
</file>